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20" activeTab="1"/>
  </bookViews>
  <sheets>
    <sheet name="中职院校" sheetId="2" r:id="rId1"/>
    <sheet name="高职院校" sheetId="1" r:id="rId2"/>
    <sheet name="技工院校" sheetId="3" r:id="rId3"/>
  </sheets>
  <definedNames>
    <definedName name="_xlnm._FilterDatabase" localSheetId="1" hidden="1">高职院校!$A$2:$H$337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<sst xmlns="http://schemas.openxmlformats.org/spreadsheetml/2006/main" count="2756" uniqueCount="1540">
  <si>
    <t>2024年安徽省职业院校产业教授岗位需求汇总表（中职院校）</t>
  </si>
  <si>
    <t>序号</t>
  </si>
  <si>
    <t>学校名称</t>
  </si>
  <si>
    <t>岗位名称</t>
  </si>
  <si>
    <t>聘任数量</t>
  </si>
  <si>
    <t>岗位职责简述</t>
  </si>
  <si>
    <t>产业领域要求</t>
  </si>
  <si>
    <t>联系人</t>
  </si>
  <si>
    <t>联系电话</t>
  </si>
  <si>
    <t>安徽省第一轻工业学校</t>
  </si>
  <si>
    <t>汽车制造与检测</t>
  </si>
  <si>
    <t>开展专业相关理论和实训教学。2.定期修订专业相关教学计划、大纲，使课程与市场接轨。3.推进专业与产业融合发展</t>
  </si>
  <si>
    <t>具有新能源汽车产业相关工作或教学经验，精通新能源汽车维护、纯电动汽车原理结构、混合动力汽车原理结构、三电系统等</t>
  </si>
  <si>
    <t>刘婧</t>
  </si>
  <si>
    <t>食品加工工艺</t>
  </si>
  <si>
    <t>具备较强食品专业知识、精通体系运作食品相关法规、熟悉标准化管理，对生产工艺设备实施有一定分析、策划及解决生产现场技术问题的能力，有食品加工产业实践或教学经验</t>
  </si>
  <si>
    <t>怀远县中等职业技术学校</t>
  </si>
  <si>
    <t>电子商务</t>
  </si>
  <si>
    <t>负责电子商务专业课教学、实训</t>
  </si>
  <si>
    <t>电子商务领域相关人才，能够从事电子商务系统规划和运作、网络营销项目的策划、实施和管理等方面的教学、实训工作。</t>
  </si>
  <si>
    <t>中餐烹饪</t>
  </si>
  <si>
    <t>负责中餐烹饪专业课教学、实训</t>
  </si>
  <si>
    <t>中餐烹饪领域、面点师相关人才，能够从事各种热菜、面点一级宴席设计、制作等方面的教学、实训工作。</t>
  </si>
  <si>
    <t>蚌埠科技工程学校</t>
  </si>
  <si>
    <t>智能制造技术应用</t>
  </si>
  <si>
    <t>具备智能制造专业及其相关设备（数控车、数控铣床（加工中心）、机器人）应用、编程、安装、调试、运营维护、维修和系统集成能力，能承担数控及工业机器人的编程、调试、维修和保养等相关方面理论和实训课程教学。</t>
  </si>
  <si>
    <t>候选人需产业教授对机械加工类制造企业，自动化、数控技术设备运行业企业有较深认识，并能指导专业建设和技能大赛等。</t>
  </si>
  <si>
    <t>新能源汽车检测与维修</t>
  </si>
  <si>
    <t>能开展新能源汽车检测与维修专业核心课程的理论与实训教学工作；能担任新能源汽车维修技能竞赛指导。</t>
  </si>
  <si>
    <t>候选人需熟悉新能源汽车产业需求、新能源汽车检测诊断流程及未来职业生涯发展规划等。</t>
  </si>
  <si>
    <t>工业机器人技术应用</t>
  </si>
  <si>
    <t>熟悉ABB、发那科、库卡、安川等主流品牌机器人结构和工作原理。能够开展工业机器人拆装、编程、操作和维护基础教学。</t>
  </si>
  <si>
    <t>候选人需熟悉中职技能大赛智能制造设备技术应用、通用机电设备安装与调试赛项技术文件，能为赛项提供技术支持与指导。</t>
  </si>
  <si>
    <t>计算机应用</t>
  </si>
  <si>
    <t>负责计算机应用专业的教学与科研工作，指导学生参加各类别计算机类技能竞赛、引导学生深入了解计算机行业动态及前沿技术，推动产学研深度融合；参与课程设计与改革，指导学生及教师计算机实践项目，提升学生实操能力；与企业合作开展计算机领域的应用研究与成果转化，服务地方经济发展。</t>
  </si>
  <si>
    <t>候选人需具备计算机领域深厚的学术背景和实践经验，熟悉IT行业的前沿技术；具有指导学生参加技能大赛的经验；具备与企业合作的项目经验，能够把握行业发展趋势，将前沿技术引入教学和科研；同时，应具有良好的团队协作精神和沟通能力，能够推动计算机专业的教学改革与学科发展。</t>
  </si>
  <si>
    <t>负责电子商务专业的教学与科研工作，指导学生参加各类别电商类技能竞赛、引导学生深入了解电子商务行业动态及前沿技术，推动产学研深度融合；参与课程设计与改革，指导学生及教师电子商务实践项目，提升学生实操能力；与企业合作开展电子商务领域的应用研究与成果转化，服务地方经济发展。</t>
  </si>
  <si>
    <t>候选人需具备电子商务领域深厚的学术背景和实践经验，熟悉电子商务平台运营、电商直播、大数据分析、网络营销等关键业务；具有指导学生参加电商项目技能大赛经验；具备与电子商务企业合作的项目经验，能够把握行业发展趋势，将前沿技术引入教学和科研；同时，应具有良好的团队协作精神和沟通能力，能够推动电子商务专业的教学改革与学科发展。</t>
  </si>
  <si>
    <t>烹饪（中西式面点）</t>
  </si>
  <si>
    <t>能开展烹饪（中西式面点）专业核心课程的理论与实训教学工作；能担任烹饪（中西式面点）专业技能竞赛指导教师或裁判评委；能够担任学校组织开展的中式面点师、西式面点师等烹饪类专业职业资格等级认定评委工作；能与企业合作开展中西式面点领域的菜品研发和成果转化，服务地方行业企业发展。</t>
  </si>
  <si>
    <t>候选人需要具备烹饪专业领域深厚的专业理论知识和实践经验。了解酒店、餐厅、蛋糕房等企业后厨管理运营机制，熟悉现代餐饮行业、烘焙行业的发展需求，能够把握行业发展趋势，将前沿技术引入教学和科研。具有良好的团队协作精神和沟通能力，能够推动烹饪（中西式面点）专业的教学改革与学科发展。</t>
  </si>
  <si>
    <t>安徽科技贸易学校</t>
  </si>
  <si>
    <t>汽车专业人才培养、资源共建、双师培养等给予指导和建议；每年接受3-5名教师到企业锻炼、30-50名学生到合肥市汽车维修行业协会所属企业顶岗实习；联合开展桡骨向课题申报与研究工作；每年开展1-2次专题讲座。</t>
  </si>
  <si>
    <t>贯彻党的教育方针，具备良好的职业道德和职业素质，主动参与学校汽车专业建设、产教融合、科学研究和现代产业学院建设。熟悉汽车产业发展与政策、精通新能源汽车技术、具有丰富的企业管理经验。</t>
  </si>
  <si>
    <t>计算机应用专业的专业人才培养、教育教学数字化转型给予指导和建议；成立校外实习实训基地，联合开展课题研究与成果转化；每年开展1-2次专题讲座，以专业导师身份指导学院2-3名教师参与教育教学科技创新等。</t>
  </si>
  <si>
    <t>具备良好的职业道德和职业素养，积极参与学校计算机应用专业建设、产教融合、科学研究和现代产业学院建设等。熟悉信息技术领域发展相关政策、精通职业教育与信息技术融合的教学和创新应用、具有丰富行业经验。</t>
  </si>
  <si>
    <t>安徽电子工程学校</t>
  </si>
  <si>
    <t>汽车制造与检测专业（智能网联汽车技术方向）</t>
  </si>
  <si>
    <t>参与学校专业建设，在教学改革建设和教学改进工作等方面，给予实质性指导建议，积极接受聘任我校教师学生到企业实践实习；推动与我校共建人才培养项目。参与我校技术研发申报实施，发挥企业优势深化产学研用合作。</t>
  </si>
  <si>
    <t>要求产业具备强大的研发能力，推动汽车产业与智能化、网联化技术的深度融合；通过大数据平台，致力于构建安全、可靠、智能的网联汽车生态系统，提升用户体验，推动汽车产业创新升级，引领未来出行方式变革</t>
  </si>
  <si>
    <t>机电一体化技术专业（仪器仪表应用开发方向）</t>
  </si>
  <si>
    <t>要求与高校、科研机构等建立合作关系，具备强大的研发能力，在专业领域有研发新技术、新产品成果，推动科技成果的转化和应和。</t>
  </si>
  <si>
    <t>宣城市信息工程学校</t>
  </si>
  <si>
    <t>数控技术应用专业产业教授</t>
  </si>
  <si>
    <t>1、参与制定数控技术应用专业学生培养方案及教学；
2、指导数控技术应用专业学生参加校内外实训基地实习实训；
3、每年到学校作2-3次专题讲座。</t>
  </si>
  <si>
    <t>数控技术应用</t>
  </si>
  <si>
    <t>吴子恒</t>
  </si>
  <si>
    <t>汽车运用与维修专业产业教授</t>
  </si>
  <si>
    <t>1、参与制定汽车运用与维修专业学生培养方案及教学；
指导汽车运用与维修专业学生参加校内外实训基地实习实训；
3、每年到学校作2-3次专题讲座。</t>
  </si>
  <si>
    <t>汽车运用与维修</t>
  </si>
  <si>
    <t>模具制造技术专业产业教授</t>
  </si>
  <si>
    <t>1、参与制定模具制造技术应用专业学生培养方案及教学；
2、指导模具制造技术应用专业学生参加校内外实训基地实习实训；
3、每年到学校作2-3次专题讲座。</t>
  </si>
  <si>
    <t>模具制造技术</t>
  </si>
  <si>
    <t>护理专业产业教授</t>
  </si>
  <si>
    <t>1、参与制定护理专业学生培养方案及教学；
2、指导护理专业学生参加校内外实训基地实习实训；
3、每年到学校作2-3次专题讲座。</t>
  </si>
  <si>
    <t>护理</t>
  </si>
  <si>
    <t>宣城市机械电子工程学校</t>
  </si>
  <si>
    <t>社会文化艺术专业产业教授</t>
  </si>
  <si>
    <t>工艺美术老师负责开展与美术相关的教学工作，培养学生的艺术兴趣和创造力，以及提高他们的美术技能和审美水平。“竹木工艺”特色专业核心课程教师。</t>
  </si>
  <si>
    <t>工艺美术、竹木工艺</t>
  </si>
  <si>
    <t>电子技术应用专业产业教授</t>
  </si>
  <si>
    <t>负责学校电子技术应用、自动化课程的建设、课程设置等工作。对教学进行研究工作，完成相关教学任务。完成电子技术的理论知识和操作技能等课程教学和实践管理工作。</t>
  </si>
  <si>
    <t>电子技术应用、电子电路PCB（印制电路板）工艺</t>
  </si>
  <si>
    <t>安徽材料工程学校</t>
  </si>
  <si>
    <t>机电技术应用专业产业教授</t>
  </si>
  <si>
    <t>1、参与制定机电技术应用专业学生培养方案及教学；
2、指导机电技术应用专业学生参加校内外实训基地实习实训；
3、每年到学校作2-3次专题讲座。</t>
  </si>
  <si>
    <t>机电技术应用</t>
  </si>
  <si>
    <t>建筑工程施工专业产业教授</t>
  </si>
  <si>
    <t>1、参与制定建筑工程施工专业学生培养方案及教学；
2、指导建筑工程施工专业学生参加校内外实训基地实习实训；
3、每年到学校作2-3次专题讲座。</t>
  </si>
  <si>
    <t>建筑相关专业</t>
  </si>
  <si>
    <t>旅游服务与管理专业产业教授</t>
  </si>
  <si>
    <t>1、参与制定旅游服务与管理专业学生培养方案及教学；
2、指导旅游服务与管理专业学生参加校内外实训基地实习实训；
3、每年到学校作2-3次专题讲座。</t>
  </si>
  <si>
    <t>旅游服务与管理</t>
  </si>
  <si>
    <t>休闲农业生产与经营专业产业教授</t>
  </si>
  <si>
    <t>1、参与制定休闲农业生产与经营专业学生培养方案及教学；
2、指导休闲农业生产与经营专业学生参加校内外实训基地实习实训；
3、每年到学校作2-3次专题讲座。</t>
  </si>
  <si>
    <t>农业相关专业</t>
  </si>
  <si>
    <t>宣城市工业学校</t>
  </si>
  <si>
    <t>具备良好的职业道德素养和行为规范，掌握必要的文化基础知识、专业知识和比较熟练的专业技能，能够在生产一线从事机械加工、机电控制和设备的安装、调试、检测、运行、维护、营销与管理等工作。</t>
  </si>
  <si>
    <t>具备机电设备生产线的安装、调试、运行维护能力；
具备熟练进行机械产品工艺规程的编制能力；
具有机电设备与产品的安装、调试、操作、维修、管理和售后技术服务能力。</t>
  </si>
  <si>
    <t>美发与形象设计</t>
  </si>
  <si>
    <t>掌握美发造型和皮肤护理基础知识和基本技能；
掌握服务心理与礼仪，人际交往的基本知识；
具备妆容设计，发型设计，服饰设计等人物造型的能力；
具备创业与经营管理的能力。</t>
  </si>
  <si>
    <t>熟悉美容美发造型设计基础知识以及剪刀、吹风机等工具维护使用知识；
美容美发操作技能达到高级工或技师技能等级标准，具备仪器保养维护能力。</t>
  </si>
  <si>
    <t>安徽省徽州学校</t>
  </si>
  <si>
    <t>中餐烹饪专业产业教授</t>
  </si>
  <si>
    <t>讲授实践性课程，开设讲座；
以专业导师身份指导学校师生参加技能大赛、科技创新等；
参与学校专业建设，给予实质性的指导建议，参与院校教研活动；
共建产业学院等产教融合平台。</t>
  </si>
  <si>
    <t>中餐料理、酒店服务与管理</t>
  </si>
  <si>
    <t>1.讲授实践性课程，开设讲座；
2.以专业导师身份指导学校师生参加技能大赛、科技创新等；
3.参与学校专业建设，给予实质性的指导建议，参与院校教研活动；
共建产业学院等产教融合平台。</t>
  </si>
  <si>
    <t>汽车维修、汽车营销。</t>
  </si>
  <si>
    <t>宣城旅游学校</t>
  </si>
  <si>
    <t>现代农业技术产业教授</t>
  </si>
  <si>
    <t>1.每年为学校举办 1-2 次相关产业领域讲座；
2.参与学校学生培养方案制订，以导师身份联合指导学生；
3.推动所在企业、科研所成为学校的教学和实习基地， 为学生提供实习实践条件。</t>
  </si>
  <si>
    <t>除满足通外， 还应满足以下条件之一：
1.熟练掌握作物生产技术和操作技能的人才；
2.在相关产业领域具有一定的自主知识产权储备， 主持或参与过县市级以上科研项目或有相关发明专利授权；
3. 熟悉县域农业发展特点，为相关企事业单位高级管理人员。</t>
  </si>
  <si>
    <t>旅游管理产业教授</t>
  </si>
  <si>
    <t>1.参与学校旅游管理专业学科建设、人才培养方案制定、教育教学资源开发、教学改革等工作；
2.指导学校旅游管理专业精品课程的建设和实践教学工作；
3.推动企业与学校旅游管理专业联合开展项目申报、技术研发，承担旅游管理专业实践教学基地建设。</t>
  </si>
  <si>
    <t>除满足通知中规定的聘任条件外，还应满足以下条件：
1.具有旅游管理及相关领域中高级职称；
2.具有旅游相关行业5年以上从业经历；
3.在积极发掘、传承和弘扬优秀传统工艺方面有一定地域影响力。</t>
  </si>
  <si>
    <t>马鞍山理工学校</t>
  </si>
  <si>
    <t>影像与影视技术</t>
  </si>
  <si>
    <t>1.参与制订学校人才培养方案、专业建设、实习基地建设等；2.参与校企合作、项目研究和科技攻关；3.根据掌握的影像制作与相关关键技术，指导学生理论联系实际，开展研发工作学习，提高学生实践综合能力；4.融入科研平台，加强科研合作，参与相关科研项目申报；5.指导学科竞赛工作，为学生参加相关技能竞赛提供指导与支持；</t>
  </si>
  <si>
    <t>电子信息、艺术设计、数字媒体技术</t>
  </si>
  <si>
    <t>鲍秀斌</t>
  </si>
  <si>
    <t>新能源及智能网联汽车</t>
  </si>
  <si>
    <t>新能源汽车或智能网联汽车教学、科研工作</t>
  </si>
  <si>
    <t>相关汽车制造企业或高职、本科院校</t>
  </si>
  <si>
    <t>安徽省马鞍山工业学校</t>
  </si>
  <si>
    <t>机电技术应用产业教授</t>
  </si>
  <si>
    <t>参与聘任学校专业建设，基于企业技术技能发展现状，在教学改革、教材建设和教学诊断与改进工作等方面，给予实质性指导和建议。推动所在单位深度参与聘任学校人才培养工作，成为聘任学校实习实训基地，积极接受聘任院校教师、学生到所在单位企业实践、实习。在技能大赛等教师或学生竞赛方面对聘任学校给予指导。</t>
  </si>
  <si>
    <t>拥有与聘任岗位相关的教育背景和专业知识。具备扎实的电子工程知识。了解电子电路的设计、分析、调试以及电子元件的性能和特性。熟悉各种电子仪器和工具的使用。熟悉计算机操作系统、编程语言和软件开发工具。了解计算机网络和信息安全的基本知识。能够分析和解决电子设备开发过程中遇到的问题。</t>
  </si>
  <si>
    <t>周昊</t>
  </si>
  <si>
    <t>当涂经贸学校</t>
  </si>
  <si>
    <t>物流服务与管理专家</t>
  </si>
  <si>
    <t>为物流服务管理专业教师和学生做新技术、新工艺、新应用等指导，参与学生的职场实践、技能竞赛、创新创业实践和竞赛等。教学、科研工作。</t>
  </si>
  <si>
    <t>相关现代物流企业或高职、本科院校</t>
  </si>
  <si>
    <t>汤君</t>
  </si>
  <si>
    <t>安徽电气工程学校</t>
  </si>
  <si>
    <t>农机专业产业教授</t>
  </si>
  <si>
    <t>1.推动所在企业与学校共建师生实践基地和企业员工培训基地；2.推动所在企业与学校联合开展课题研究，积极转化科技创新成果；3.举办专题讲座，参与学校专业建设，对本专业发展构思、人才培养路径提出建设性意见。</t>
  </si>
  <si>
    <t>1.企业有自主知识产权的产品并有一定的规模和效益；2.主持或参与过省级以上科研项目；3.省、市技能大师、技术能手优先。</t>
  </si>
  <si>
    <t>于硕</t>
  </si>
  <si>
    <t>汽车专业产业教授</t>
  </si>
  <si>
    <t>工业机器人专业产业教授</t>
  </si>
  <si>
    <t>无人机专业产业教授</t>
  </si>
  <si>
    <t>安徽能源技术学校</t>
  </si>
  <si>
    <t>新能源装备运行与维护产业教授</t>
  </si>
  <si>
    <t>1、深度参与院校人才培养方案编写，参与专业建设、教材开发及实践性课程建设和教学工作；2、指导培养青年教师、指导学生参加技能大赛；3、推动教师、学生的企业实践、实习和企业联合培养工作；4、推动产教融合工作与成果转化。</t>
  </si>
  <si>
    <t>电池储能材料领域光伏、光储领域新能源装备领域</t>
  </si>
  <si>
    <t>张志雨</t>
  </si>
  <si>
    <t>安全技术与管理产业教授</t>
  </si>
  <si>
    <t>建筑施工领域制造业领域化工领域工矿商贸行业领域</t>
  </si>
  <si>
    <t>合肥理工学校</t>
  </si>
  <si>
    <t>全媒体电商运营/电子商务</t>
  </si>
  <si>
    <t>主要参与制订学校人才培养方案、教材建设、实习实训基地建设、校企合作、项目研究和科技攻关。</t>
  </si>
  <si>
    <t>除满足‘安徽省职业院校产业教授选聘办法’条件外，在电子商务或直播电商等领域，作出突出贡献或成果。</t>
  </si>
  <si>
    <t>朱玲</t>
  </si>
  <si>
    <t>新能源汽车技术/智联网联汽车技术</t>
  </si>
  <si>
    <t>1.对专业建设、课程建设、教学改革实训基地建设、人才培养方案制定、师资队伍建设、教学科研建设、技能竞赛、校企合作、科技攻关等工作提供书面形式的指导建议或开展实质性工作。</t>
  </si>
  <si>
    <t>1.大型汽车集团新能源汽车技术及智能网联技术方向技术负责人；2.从事新能源汽车或智能网联或工业互联等工作研发5年以上；3.交通运输类专业，且在轨道交通领域从事相关工作8年以上。</t>
  </si>
  <si>
    <t>动漫与游戏制作</t>
  </si>
  <si>
    <t>参与制订学校人才培养方案、教育教学、课程建设、教材建设、实习实训基地建设、校企合作、项目研究和科技攻关。</t>
  </si>
  <si>
    <t>1.本科及以上学历，动画专业从事5年以上动画、绘本制作等相关岗位。2.从事5年以上应用动画、点读有声交互绘本制作等相关产业制作流程。3.主持完成过省部级以上动画学科科研项目或10集以上应用动画短片。</t>
  </si>
  <si>
    <t>数控、焊接及其他机械加工</t>
  </si>
  <si>
    <t>参与制订专业人才培养方案、教育教学、课程建设、教材建设、实习实训基地建设；2.加强校企产教融合、产学研合作、科技攻关和研发平台申报合作等。</t>
  </si>
  <si>
    <t>获得“中华技能大奖”“全国技术能手”、市级及以上认定的“技能大师”“工匠”“首席技师”等荣誉；或市级及以上“劳模工匠创新工作室”“技能大师工作室”负责人，或具有副高级职称专业技术资格。</t>
  </si>
  <si>
    <t>参与制定专业人才培养方案、教育教学、课程建设、技能大赛等。加强校企产教融合、产学研合作、科技攻关和研发平台申报合作等。</t>
  </si>
  <si>
    <t>具有高级及以上专业技术职称，或者在企业中具有一定声誉的技术带头人(技术骨干)，有丰富的工业机器人项目开发经验，对工业机器人课程体系有一定的见解。</t>
  </si>
  <si>
    <t>数字媒体技术应用</t>
  </si>
  <si>
    <t>参与制订学校人才培养方案、课程建设、教材建设、实习实训基地建设、产业学院建设、项目研究和科技攻关。</t>
  </si>
  <si>
    <t>本科及以上学历，数媒专业/从事10年以上影视拍摄、后期剪辑等相关岗位，主持完成过5部以上中大型宣传片制作；2.有针对多家公司广告策划及投放工作经历。</t>
  </si>
  <si>
    <t>安徽合肥医药卫生学校</t>
  </si>
  <si>
    <t>探讨学校人才培养方案的修订，参与教科研活动，指导技能大赛，编制教材等。</t>
  </si>
  <si>
    <t>医药卫生领域</t>
  </si>
  <si>
    <t>丁卫东</t>
  </si>
  <si>
    <t>安徽省肥西师范学校</t>
  </si>
  <si>
    <t>新能源汽车制造与检测</t>
  </si>
  <si>
    <t>具有5年以上工作经验，有丰富的专业理论和熟练的专业实际操作能力，具有教学必备的语言沟通与表达能力。参与人才培养方案的制定，承担实践类教学，指导教师参加企业实践和对学生参加技能大赛辅导，搭建产教融合平台，推进现代学徒制试点工作。</t>
  </si>
  <si>
    <t>新能源汽车装调、性能试验与检测、质量检验，生产现场及技术服务等领域企业管理人员、技术研发人员、行业骨干。</t>
  </si>
  <si>
    <t>马存权</t>
  </si>
  <si>
    <t>大数据技术应用</t>
  </si>
  <si>
    <t>有扎实的理论基础和实际操作能力，参与人才培养方案的制定，承担实践类教学，指导教师参加企业实践和对学生参加技能大赛辅导，搭建产教融合平台，推进现代学徒制试点工作。</t>
  </si>
  <si>
    <t>从事大数据运维、大数据应用开发、大数据分析挖掘等工作的行业骨干。</t>
  </si>
  <si>
    <t>婴幼儿托育</t>
  </si>
  <si>
    <t>有丰富的专业理论和管理能力，参与人才培养方案的制定，承担实践类教学，指导教师参加企业实践和对学生参加技能大赛辅导，搭建产教融合平台，推进现代学徒制试点工作。</t>
  </si>
  <si>
    <t>母婴护理、婴幼儿健康管理、儿童发展中心、儿童营养研发、儿童运动研究、幼儿园、早教等机构的行业骨干。</t>
  </si>
  <si>
    <t>安徽省特殊教育中专学校</t>
  </si>
  <si>
    <t>1、教授电子商务相关的课程，帮助学生掌握学科基本理论和实践技能。2、指导学生进行电子商务的实践和研究，培养学生的实际操作和解决问题的能力。3、参与电子商务领域的学术研究和交流，推动学科的发展和创新。</t>
  </si>
  <si>
    <t>电子商务产业教授在产业领域具备浓厚的专业背景知识，包括但不限于电子商务专业知识、行业动态、实践经验和行业影响力等方面。确保他们能够为学生提供高质量的电子商务实践教育，推动电子商务产业的持续健康发展。</t>
  </si>
  <si>
    <t>杜黎丽</t>
  </si>
  <si>
    <t>数字媒体技术</t>
  </si>
  <si>
    <t>数字媒体技术岗位职责包括计算机技术、视觉艺术和信息处理技术等各类信息技术的综合应用技术，数字信息的获取与输出技术、数字信息存储技术、数字信息处理技术、数字传播技术、数字信息管理与安全。</t>
  </si>
  <si>
    <t>新闻出版新媒体部门，平面广告设计与网页设计；动画公司、网站设计制作公司、宣传部门，动画设计；数码影像后期编辑等工作和研究；虚拟现实、增强现实技术领域，三维虚拟交互媒体开发、虚拟现实场景建模</t>
  </si>
  <si>
    <t>康复技术</t>
  </si>
  <si>
    <t>1.每年为学校举办1-2次相关产业领域讲座。2.承担实践性课程的建设和教学工作，参与教改、学科建设及人才培养方案制订，指导或联合指导学生。3.推动所在企业、科研院所与学校联合开展项目申报、技术研发、成果转化。</t>
  </si>
  <si>
    <t>康复治疗技术领域、康复辅助器具领域、中医康复技术领域等</t>
  </si>
  <si>
    <t>合肥工业学校</t>
  </si>
  <si>
    <t>计算机网络技术</t>
  </si>
  <si>
    <t>1.指导计算机网络技术专业建设，联合教科研项目申报；联合建设精品课程及教材开发；指导学生实习实训、技能竞赛；每年承担不少于20学时的实训课程教学；</t>
  </si>
  <si>
    <t>计算机网络技术相关专业领域</t>
  </si>
  <si>
    <t>张克难</t>
  </si>
  <si>
    <t>人工智能技术与应用</t>
  </si>
  <si>
    <t>1.指导学生进行人工智能相关的实验和项目；联系所在企业开展合作，推动产学研、专业应用和产业化；提供专业技术支持（学术研究、创新创业、资源库建设、课题研究、教学成果等）每年承担不少于20学时的实训课程教学</t>
  </si>
  <si>
    <t>人工智能技术与应用相关专业领域</t>
  </si>
  <si>
    <t>建筑工程施工</t>
  </si>
  <si>
    <t>1.联系所在企业建立专业实习实训基地，安排指导学生实习；协调本专业教师与企业开展产学研合作，参与项目研究；每年承担不少于20学时的实训课程教学；参与修订人才培养方案，开发校企教材等</t>
  </si>
  <si>
    <t>建筑工程施工相关专业领域</t>
  </si>
  <si>
    <t>城市轨道交通供电</t>
  </si>
  <si>
    <t>1.专业建设指导，提升专业教师团队教学水平；带领教师紧跟行业发展，了解行业需求；辅助专业进行人才培养，年承担不少于20学时的实训课程教学；参与校企合作实习实训基地建设、项目研究；</t>
  </si>
  <si>
    <t>城市轨道交通供电技术相关专业领域</t>
  </si>
  <si>
    <t>服装设计与工艺</t>
  </si>
  <si>
    <t>1.师生进行技能培训；校企合作开发教材；参与校企课题研究、指导学校修订人才培养方案；每年承担不少于20学时的实训课程教学</t>
  </si>
  <si>
    <t>服装设计与工艺相关专业领域</t>
  </si>
  <si>
    <t>1.参与制定或修订人才培养方案；每年承担不少于20学时的实训课程教学；指导学生学科技能竞赛和创新创业项目等；指导校企合作教材开发、课题研究；</t>
  </si>
  <si>
    <t>电子商务相关专业领域</t>
  </si>
  <si>
    <t>合肥机电学校</t>
  </si>
  <si>
    <t>实践教学，提升学生理论水平和动手实践能力；深化校企合作，推动教学各环节与企业的良性互动，实现产学研用成果转化。</t>
  </si>
  <si>
    <t>加工制造、智能制造类企业，具备扎实的机电工程基础理论和专业知识，掌握相关技术和工具的应用。</t>
  </si>
  <si>
    <t>汪霞</t>
  </si>
  <si>
    <t>参与专业建设，在教材建设、教学改革等方面给予指导和建议；指导学生实践课程的建设和教学工作，举行专业知识讲座；共建产教融合平台，联合开展技术研发和成果转换等。</t>
  </si>
  <si>
    <t>汽车制造商、汽车维修店、4S店、新能源汽车方向，熟悉汽车构造、原理、维修技术等。能准确判断汽车故障并进行维修。</t>
  </si>
  <si>
    <t>合肥市经贸旅游学校</t>
  </si>
  <si>
    <t>汽车制造与检测（含新能源汽车运用与维修）</t>
  </si>
  <si>
    <t>1.承担相关课程的理论与实践教学。 2.参与教材建设，编写或修订相关教材。3.申请和承担市级以上科研项目。4.了解行业的发展现状和技术需求，为企业提供咨询。5.组织学生参加技能竞赛和社会实践，提高学生的综合素质。</t>
  </si>
  <si>
    <t>需要具备深厚的专业理论知识和丰富的实践经验:需要具备对行业的敏锐洞察力，以及持续学习和自我更新的意识:需费具备较强的教学能力和良好的沟通协调能力:需要具备对学生的责任心和关爱:需要具备对产业发展的贡献意愿。</t>
  </si>
  <si>
    <t>王皓</t>
  </si>
  <si>
    <t>1.组织数控技术专业的人才需求调研和毕业生跟踪调查工作。2.组织数控技术专业中专、3+2高职人才培养方案的制定。3.承担相应课程的理论和实践教学。</t>
  </si>
  <si>
    <t>1.掌握数控加工工艺知识和数控机床的操作；2.掌握模具设计和制造专业知识；3.掌握CAD/CAM软件；4.掌握数控手工和自动编程技术；5.熟悉机床安装调试，维护维修。6.具备较强的教学能力、良好的沟通协调能力和团队协作精神。</t>
  </si>
  <si>
    <t>电子商务网络推广专员</t>
  </si>
  <si>
    <t>网络推广专员的职责通常涉及多个方面，旨在通过各种营销策略提高网店的知名度、流量和销售业绩。需要具备市场分析、策略规划、数据分析和执行力等多种技能。能够独立持续运作一个网店和直播账号。</t>
  </si>
  <si>
    <t>主要在电商产业中，如淘宝、京东、拼多多、小红书、直播平台等，为长三角地区的产业或农村电商做出实质性的贡献。</t>
  </si>
  <si>
    <t>物流作业、运输服务与管理、仓储服务管理、国际货运代理、物流设施设备安装运维等岗位</t>
  </si>
  <si>
    <t>熟练掌握仓储、运输、装卸、配送等知识，能够运用智慧物流设施设备完成物流作业，保障流通、降本增效、绿色安全。</t>
  </si>
  <si>
    <t>服务于现代物流体系，适应现代物流产业优化升级需要，对接现代物流产业数字化、网络化、智能化发展新趋势，基本覆盖新产业、新业态、新模式下运输调度、仓配、货代、客服等岗位（群）。</t>
  </si>
  <si>
    <t>1.课程设计、教学计划的制定与实施，紧密联系和调研市场，指导课程设计和教学计划； 2.以市场需求为引导，开发校本化教材；3.组织学生参加技能竞赛和社会实践，提高学生的综合素质。</t>
  </si>
  <si>
    <t>1.熟悉旅游业知识，达到岗位服务要求；2.熟悉旅行社运营知识，熟悉各部门分工，能胜任旅行社基层岗位；3.具备旅游政策法规知识，能在教学工作中有效运用；4.具备服务心理学知识；5.掌握汉语相关知识，能使用标准普通话进行服务，普通话达二级乙等及以上水平；6.能够应用常用旅游英语知识，进行常用旅游英语口语表达；7.取得导游、旅游咨询师、旅游计调师、景区讲解员、展览讲解员等 1～2 种职业资格证书</t>
  </si>
  <si>
    <t>会计事务</t>
  </si>
  <si>
    <t>1.组织会计事务专业的人才需求调研和毕业生跟踪调查工作2.承担相关课程的实践实训教学3.参与组织会计事务专业人才培养方案的制定</t>
  </si>
  <si>
    <t>1.具备新商科下的大数据与会计专业理论知识和丰富的实践经验。2.具备EXCEL在财务中的应用课程或python在财务中的应用课程教学能力。3、在教科研方面提供意见或建议。</t>
  </si>
  <si>
    <t>合肥腾飞学校</t>
  </si>
  <si>
    <t>信息技术</t>
  </si>
  <si>
    <t>指导信息技术专业对接产业，参与专业产业学院建设，产教融合，建设高水平专业和专业群；指导教师专业实践，推动企业与学校联合开展项目申报、技术研发、成果转化。</t>
  </si>
  <si>
    <t>云计算技术、数字媒体技术、电子商务等相关领域。</t>
  </si>
  <si>
    <t>邵锐</t>
  </si>
  <si>
    <t>新能源汽车</t>
  </si>
  <si>
    <t>指导新能源汽车专业对接产业，参与专业产业学院建设，产教融合，建设高水平专业和专业群；指导教师专业实践，推动企业与学校联合开展项目申报、技术研发、成果转化。</t>
  </si>
  <si>
    <t>新能源汽车、新能源电池、智能网联汽车等领域。</t>
  </si>
  <si>
    <t>机电一体化</t>
  </si>
  <si>
    <t>指导机电一体化技术专业对接产业，参与专业产业学院建设，产教融合，建设高水平专业和专业群；指导教师专业实践，推动企业与学校联合开展项目申报、技术研发、成果转化。</t>
  </si>
  <si>
    <t>电气自动化、智能制造、工业机器人等领域。</t>
  </si>
  <si>
    <t>合肥铁路工程学校</t>
  </si>
  <si>
    <t>铁道工程施工与维护专业产业教授</t>
  </si>
  <si>
    <t>1.参与（引领）专业标准体系的制定与修订；2.指导学生专业实训及岗位实践；3.参与专业课程与教学资源的开发</t>
  </si>
  <si>
    <t>铁路工务维修：具备铁路线路工高级工及以上职业资格。</t>
  </si>
  <si>
    <t>张永</t>
  </si>
  <si>
    <t>铁路工程施工：具备高级工程师及以上职称，铁路施工经验丰富</t>
  </si>
  <si>
    <t>合肥向远轨道交通学校</t>
  </si>
  <si>
    <t>1.专业建设与发展指导并参与机电技术应用专业的规划、建设和发展。2.人才培养方案修订指导并参与编写和修订教学大纲、教材和人才培养方案。3.实训教学指导指导机电技术应用专业实践教学；指导学生实训操作，考评学生的实训成果。</t>
  </si>
  <si>
    <t>1.工程实践经验熟悉并掌握机电系统的安装、调试和维护流程及技能，能够指导现场工作。2.创新和研发能力熟悉新技术、新材料和新工艺的发展动态，能够将其应用于实际工程中。3.团队合作与沟通能力能够指导和技术培训，提升团队成员的专业水平和技能。</t>
  </si>
  <si>
    <t>赵来明</t>
  </si>
  <si>
    <t>城市轨道交通车辆运用与检修</t>
  </si>
  <si>
    <t>1.专业建设与发展指导并参与城市轨道交通车辆运用与检修专业的规划、建设和发展。2.人才培养方案修订指导并参与编写和修订教学大纲、教材和人才培养方案。3.实训教学指导指导城市轨道交通车辆运用与检修专业实践教学；指导学生实训操作，考评学生的实训成果。</t>
  </si>
  <si>
    <t>1.工程实践经验熟练并掌握城市轨道交通车辆维护和检修流程及技能，能够指导现场工作。2.创新和研发能力熟悉新技术、新材料和新工艺的发展动态，能够将其应用于实际工程中。3.团队合作与沟通能力能够指导和技术培训，提升团队成员的专业水平和技能。</t>
  </si>
  <si>
    <t>电气化铁道供电</t>
  </si>
  <si>
    <t>1.专业建设与发展指导并参与电气化铁道供电专业的规划、建设和发展。2.人才培养方案修订指导并参与编写和修订教学大纲、教材和人才培养方案。3.实训教学指导指导电气化铁道供电专业实践教学；指导学生实训操作，考评学生的实训成果。</t>
  </si>
  <si>
    <t>1.工程实践经验熟悉并掌握变配电巡检和维护以及接触网维护与检修流程及技能，能够指导现场工作。2.创新和研发能力熟悉新技术、新材料和新工艺的发展动态，能够将其应用于实际工程中。3.团队合作与沟通能力能够指导和技术培训，提升团队成员的专业水平和技能。</t>
  </si>
  <si>
    <t>城市轨道交通运营服务</t>
  </si>
  <si>
    <t>1.专业建设与发展指导并参与城市轨道交通运营服务专业的规划、建设和发展。2.人才培养方案修订指导并参与编写和修订教学大纲、教材和人才培养方案。3.实训教学指导指导城市轨道交通运营服务专业实践教学；指导学生实训操作，考评学生的实训成果。</t>
  </si>
  <si>
    <t>1.工程实践经验熟悉并掌握城市轨道交通运营服务的客运组织、票务管理和行车组织，能够指导现场工作。2.创新和研发能力熟悉新技术、新方法和新理念的发展动态，能够将其应用于实际工程中。3.团队合作与沟通能力能够指导和技术培训，提升团队成员的专业水平和技能。</t>
  </si>
  <si>
    <t>黄麓师范学校</t>
  </si>
  <si>
    <t>智慧健康养老服务与管理</t>
  </si>
  <si>
    <t>1.指导年轻教师成长，参与指导学生参与技能大赛；2.参与本专业建设，给予实质性指导和建议；3.搭建实习实训基地； 4.主持或参与教科研项目的申报与实施。</t>
  </si>
  <si>
    <t>养老服务、临床医学、护理相关领域</t>
  </si>
  <si>
    <t>潘承先</t>
  </si>
  <si>
    <t>舞蹈教育</t>
  </si>
  <si>
    <t>1.指导年轻教师成长，参与指导学生参与技能大赛；2.参与专业建设，给予实质性指导和建议；3.搭建实习实训基地；4.主持或参与教科研项目的申报与实施。</t>
  </si>
  <si>
    <t>舞蹈表演领域</t>
  </si>
  <si>
    <t>婴幼儿托育服务与管理</t>
  </si>
  <si>
    <t>婴幼儿托育服务领域</t>
  </si>
  <si>
    <t>庐州卫生科技学校</t>
  </si>
  <si>
    <t>积极参与我校教学、科研、人才培养工作，为我校教师和学生创造条件，提供实习和实践平台。</t>
  </si>
  <si>
    <t>具有高级以上职称，在医教研方面做出较好成绩并有一定影响力的人员。</t>
  </si>
  <si>
    <t>万晶</t>
  </si>
  <si>
    <t>安徽交通中等职业技术学校</t>
  </si>
  <si>
    <t>一是参与产教融合型课程建设，推动共建产业学院等校企合作平台；二是推动所在企业建设成为产教融合型专业学生实习实践基地，协助指导学生实习实践；三是每学年为本专业师生开设至少6次讲座。四是指导师生参加职业技能大赛和其它行业技能比武。</t>
  </si>
  <si>
    <t>大中型企业、行业机械设计制造及其自动化、智能制造工程相关领域专家教授</t>
  </si>
  <si>
    <t>刘维维</t>
  </si>
  <si>
    <t>新能源汽车运用与维修专业产业教授</t>
  </si>
  <si>
    <t>一是指导学生开展生产性实习实训，包括来校生产性指导，带领学生下企业实践，指导学生参加职业技能大赛和其它行业技能比武；二是到学校开展培训授课。主要内容为新能源汽车汽车认知、三电技术和整车维护等方面。</t>
  </si>
  <si>
    <t>幼儿保育专业产业教授</t>
  </si>
  <si>
    <t>具有扎实的幼儿保育专业基础知识、基础理论和基本技能，以及组织管理和教学能力；指导学校开展实践教学，提升学生实践能力；</t>
  </si>
  <si>
    <t>幼儿园、幼儿照护行业专家教授</t>
  </si>
  <si>
    <t>城市轨道交通运营服务专业产业教授</t>
  </si>
  <si>
    <t>能综合运用客运设备设施进行客运组织；能使用行车设备，按照行车规章办理行车作业；能使用抢险救灾工具，处理车站突发事件；能指导学校专业实训，推动校企深入合作。</t>
  </si>
  <si>
    <t>城市轨道交通运输与管理企业的运营管理服务部门的专业技术人员和管理人员</t>
  </si>
  <si>
    <t>指导学校开展实践教学，提升学生实践能力；深化校企合作，推动学校教学各环节与企业的良性互动，实现产学研用成果转化；提升学生实践能力，为企业输送旅游服务与管理专业相关人才。</t>
  </si>
  <si>
    <t>大中型宾馆、旅游企业的高级管理和技术人员</t>
  </si>
  <si>
    <t>池州市贵池区职业学校</t>
  </si>
  <si>
    <t>新能源汽车维修与检测产业教授</t>
  </si>
  <si>
    <t>服务于新能源汽车维修与检测专业教育教学、实习实训及技能大赛指导工作。</t>
  </si>
  <si>
    <t>新能源汽车维修与检测专业及相关专业</t>
  </si>
  <si>
    <t>电子信息产业教授</t>
  </si>
  <si>
    <t>服务于电子信息专业教育教学、实习实训及技能大赛指导工作。</t>
  </si>
  <si>
    <t>电子信息专业及相关专业</t>
  </si>
  <si>
    <t>池州工业学校</t>
  </si>
  <si>
    <t>旅游管理</t>
  </si>
  <si>
    <t>参与旅游管理学科建设、人才培养方案制定、教育教学资源开发、教学改革等工作，联合指导学生，承担实践性课程的建设和教学工作。</t>
  </si>
  <si>
    <t>1.旅游服务与管理相关的企业或事业单位的一线岗位；2.硕士及以上学历，具有高级职称（或省级头衔）者优先。</t>
  </si>
  <si>
    <t>池州市旅游学校</t>
  </si>
  <si>
    <t>中医养生保健</t>
  </si>
  <si>
    <t>可以从事保健调理师、保健按摩师、健康管理师等职业，中医养生保健、中医特色康复、健康管理等工作</t>
  </si>
  <si>
    <t>有扎实的科学文化基础和中医基础理论、中医养生及相关法律法规等知识，具备对亚健康状态、常见慢性病开展中医养生保健等能力，能够从事中医养生保健、中医特色康复、健康管理等工作</t>
  </si>
  <si>
    <t>安徽省徽州师范学校</t>
  </si>
  <si>
    <t>会展服务与管理
（具有丰富的会展行业从业经验，包括但不限于会展策划、组织、执行及后期评估等全流程的经验。同时，对会展市场的发展趋势、行业法规及政策也应有深入的了解）</t>
  </si>
  <si>
    <t>1.参与学科专业建设、人才培养方案制定、教育教学资源开发、教学改革、专业指导委员会建设等工作。2.参与专业实践课程的教学改革、教材建设和教学质量诊断，基于企业技术技能发展现状，对相关教学内容提出改进建议，每学期在校授课、指导实习实训时间不少于18课时。3.承担学生实践性课程教学、技能大赛指导、课程建设工作。每年至少指导学校1名教师或学生参加相关专业竞赛及行业实践活动。4.推动所在单位成为学校教学、实习基地，安排教师、学生到所在单位顶岗实训、毕业实习。5.推动所在企业与学校共建产教融合平台，实施现代学徒制、创新创业教育等产教融合人才培养项目。</t>
  </si>
  <si>
    <t>1.全面贯彻党的教育方针，具有良好的政治素养和职业道德，热心职业教育工作。2.身心健康，原则上年龄不超过45周岁。3.具有本专业学科（领域）高级职称或相关领域的专业资质或认证。4.具备出色的教学能力和课程设计能力，能够根据学生需求和行业特点设计并讲授相关课程。5.具备较强的资源整合能力和项目管理能力，能够与企业、研究机构等建立合作关系。</t>
  </si>
  <si>
    <t>张馨</t>
  </si>
  <si>
    <t>具有丰富的酒店管理、现代餐饮服务经验，有一定的教学能力，负责中餐摆台、席间服务及中式铺床的教学、实践指导及行业研究工作，以提升学生的专业技能和行业适应能力。</t>
  </si>
  <si>
    <t>1.参与学科专业建设、人才培养方案制定、教育教学资源开发和教学改革等工作。2.参与专业实践课程的教学改革、教材建设和教学质量诊断，基于企业技术技能发展现状，对相关教学内容提出改进建议，每学期在校授课、指导实习实训时间不少于18课时。3.承担学生实践性课程教学、技能大赛指导、课程建设工作。每年至少指导学校1名教师、1名学生参加各类专业竞赛及行业实践活动。4.推动所在单位成为学校教学、实习基地，安排教师、学生到所在单位顶岗实训、毕业实习、积极推荐毕业生到所在单位就业。5.推动所在企业与学校共建产教融合平台，实施现代学徒制、创新创业教育等产教融合人才培养项目。</t>
  </si>
  <si>
    <t>1.全面贯彻党的教育方针，具有良好的政治素养和职业道德，热心职业教育工作。2.具有本专业学科（领域）高级职称或相当层次的职业资格。3.现为酒店管理及餐饮服务行业企业名师（大师），或为省级及以上专业机构或大赛认定的高技能人才。4.身心健康，原则上年龄不超过45周岁。</t>
  </si>
  <si>
    <t>具有丰富行业经验和教学能力，负责数字影像技术专业的教学、实践指导及行业研究工作，以提升学生的专业技能和行业适应能力。</t>
  </si>
  <si>
    <t>1.教学工作：负责数字影像技术相关课程的授课工作，包括但不限于摄影技术、影像后期处理、视频编辑、动画制作等。根据教学大纲，制定教学计划，准备教学资料，确保教学质量。2.实践指导：指导学生进行数字影像技术相关的实践操作，包括实训室操作、现场拍摄、项目实践等。组织和指导学生参与各类专业竞赛和行业实践活动。3.行业研究：跟踪数字影像技术的最新发展趋势，进行行业研究，为专业发展提供指导。与行业企业建立合作关系，促进校企合作，提升学生的就业竞争力。4.学生培养：参与学生的专业指导和职业规划，帮助学生明确职业方向，提升就业能力。5.团队协作：与专业团队协作，共同提升教学质量和专业建设水平。</t>
  </si>
  <si>
    <t>1.教育背景：拥有摄影、影视制作、动画设计、视觉传达等相关专业专科及以上学历。2.工作经验：至少5年以上数字影像技术相关行业的工作经验，有教学经验者优先。3.专业技能：精通各类数字影像拍摄和后期处理技术，熟练使用相关软件工具。对当前数字影像技术的发展趋势有深入了解。4.教学能力：具备良好的教学设计和实施能力，能够激发学生的学习兴趣和创造力。5.沟通协调：良好的沟通和协调能力，能够与学生、同事及行业合作伙伴有效沟通。6.创新精神：具有创新意识，能够不断探索和实践新的教学方法和专业发展路径。</t>
  </si>
  <si>
    <t>安徽省行知学校</t>
  </si>
  <si>
    <t>三全育人，产教融合为导向。工业机器人专业培养德智体美劳全面发展、能够熟练掌握工业机器人结构和原理、机器人控制与编程等适应新时代发展的专业人才。引进产业教授，主导企业智能化产线改造现场授课，提升技能。</t>
  </si>
  <si>
    <t>鉴于本地工业企业产线智能化提升及深化产教融合需求，引入产业教授，助力我县智能制造产业发展，服务地方经济发展。</t>
  </si>
  <si>
    <t>张炼</t>
  </si>
  <si>
    <t>民间传统工艺</t>
  </si>
  <si>
    <t>三全育人，产教融合为导向。民间工艺专业培养德智体美劳全面发展，能够掌握美术学的基本理论、基本知识和基本技能，培养适应时代发展的民间传统工艺专业人才。引进产业教授，主导雕刻技艺现场传授，每周不少于8节实操课程，重在技能实训培养。</t>
  </si>
  <si>
    <t>鉴于黄山市为古徽州主要辖区，非物质文化遗产中传统工艺类项目数量多、层次高，徽州三雕、歙砚、徽墨、徽州竹雕都属于国家级非遗传承代表项目，所以，引进产业教授，三引三入，将民间传统工艺专业形成阵地化课程培养。助力黄山地区民间传统工艺发展，服务弘扬徽州文化。</t>
  </si>
  <si>
    <t>霍山职业学校</t>
  </si>
  <si>
    <t>中草药种植</t>
  </si>
  <si>
    <t>1、引领专业师资团队建设，加强人才培养，至少培养一名青年教师成为行业骨干。2、指导学生进行中草药（石斛）种植和生产加工工艺。3、加强产业引领，指导老师进行专业建设和课程开发，开展生产实训。</t>
  </si>
  <si>
    <t>全面贯彻党的教育方针，具备良好的职业道德和职业素质，热心参与学校人才培养；2、相关学科（领域）本科及以上学历，具有高级职称和丰富的生产实训管理经验；3、省级相关领的领军人物或技能大师</t>
  </si>
  <si>
    <t>杜建环</t>
  </si>
  <si>
    <t>食品加工技术</t>
  </si>
  <si>
    <t>1、引领专业师资团队建设，加强人才培养，至少培养一名青年教师成为行业骨干。2、指导学生进行食品加工工艺技术。3、加强产业引领，指导老师进行专业建设和相关课程开发，积极推动产教融合。</t>
  </si>
  <si>
    <t>1.全面贯彻党的教育方针，具备良好的职业道德和职业素质，热心参与学校人才培养；2、具有工程师以上技术职称和丰富的生产实训管理经验；3、省级相关领的领军人物或技能大师</t>
  </si>
  <si>
    <t>新能源汽车运用与维修</t>
  </si>
  <si>
    <t>1、引领专业师资团队建设，加强人才培养，至少培养一名青年教师成为行业骨干。2、带动师生进行新能源汽修技术研发，指导相关实训室建设。3、加强产业引领，积极推动产教融合。</t>
  </si>
  <si>
    <t>1.全面贯彻党的教育方针，具备良好的职业道德和职业素质，热心参与学校人才培养；2、具有工程师以上技术职称和丰富的生产实训管理经验；3、市级相关领域的领军人物或技能大师</t>
  </si>
  <si>
    <t>1、引领专业师资团队建设，加强人才培养，至少培养两名青年教师成为行业骨干。2、进行数控加工，五轴工艺培训，指导相关实训室建设。3、加强产业引领，积极推动产教融合。</t>
  </si>
  <si>
    <t>1.全面贯彻党的教育方针，具备良好的职业道德和职业素质，热心参与学校人才培养；2、市级相关领域的领军人物或行业专家，或技能大师，或个人在省级以上技能大赛获一等奖，有丰富的生产实践管理经验；</t>
  </si>
  <si>
    <t>舒城职业学校</t>
  </si>
  <si>
    <t>幼儿保育产业教授</t>
  </si>
  <si>
    <t>1.参与国家级双优专业群建设和人才培养方案制定；参与教科研项目的申报和建设；开展专题讲座和承担实践性课程教学完，参与课程开发、教材出版等；推进校企合作项目的开拓，指导青年教师成长、指导学生参加竞赛等。</t>
  </si>
  <si>
    <t>学前教育领域（包括幼儿保育、美术、手工、艺术设计、音乐、幼儿照护、母婴护理等相关领域）</t>
  </si>
  <si>
    <t>李金虎</t>
  </si>
  <si>
    <t>智慧健康养老产业教授</t>
  </si>
  <si>
    <t>智慧健康养老领域</t>
  </si>
  <si>
    <t>阜阳工业经济学校</t>
  </si>
  <si>
    <t>数控技术应用专业课教师</t>
  </si>
  <si>
    <t>指导数控专业建设，实习实训课教学</t>
  </si>
  <si>
    <t>有国赛经历，并获国家级三等奖以上，需要具备扎实的机械加工基础知识和技能，及编程能力。</t>
  </si>
  <si>
    <t>王明金</t>
  </si>
  <si>
    <t>汽车运用与维修专业课教师</t>
  </si>
  <si>
    <t>指导汽修专业建设，实习实训课教学</t>
  </si>
  <si>
    <t>有在大型企业担任汽修维修工技能培训工作的经历，在该领域有丰富的理论和实践经验。</t>
  </si>
  <si>
    <t>会计事务专业课教师</t>
  </si>
  <si>
    <t>指导会计事务专业建设，实习实训课教学</t>
  </si>
  <si>
    <t>具有丰富的企业实践经验及助理会计师资格</t>
  </si>
  <si>
    <t>计算机网络技术专业课教师</t>
  </si>
  <si>
    <t>指导计算机相关专业建设，实习实训课教学</t>
  </si>
  <si>
    <t>具有网络应用工程师资格，有在知名企业实践经历。</t>
  </si>
  <si>
    <t>高星级饭店运营与管理专业课教师</t>
  </si>
  <si>
    <t>指导酒店管理专业建设，实习实训课教学</t>
  </si>
  <si>
    <t>本科以上学历，有在五星级酒店担任总监经历，具有丰富的运营管理经验</t>
  </si>
  <si>
    <t>阜阳卫生学校</t>
  </si>
  <si>
    <t>中医</t>
  </si>
  <si>
    <t>课程教学，提升学生理论水平与实践能力；深化校企合作，推动教学各环节与医院的良性互动，实现产教研成果转化。</t>
  </si>
  <si>
    <t>1.具有中医行业背景。2.有校企合作经验；3.所在企业在行业中具有一定影响力。</t>
  </si>
  <si>
    <t>曾琛琛</t>
  </si>
  <si>
    <t>中药</t>
  </si>
  <si>
    <t>提供校企产学研合作，实现其成果转化；参与制订学校人才培养方案、课程建设等工作；促进学科与行业交流，推动校企深度融合发展。</t>
  </si>
  <si>
    <t>1.具有中药行业背景。2.有校企合作经验；3.所在企业在行业中具有一定影响力。</t>
  </si>
  <si>
    <t>阜阳现代职业学校</t>
  </si>
  <si>
    <t>1人</t>
  </si>
  <si>
    <t>1.积极参与学生就业创业及技能大赛指导相关工作；2.新能源汽车专业的实训授课及实训发展指导；3.新能源汽车专业学生校企合作实习工作；4.参与新能源汽车专业的人才培养，协同制定人才培养方案。</t>
  </si>
  <si>
    <t>1.新能源汽车维修服务行业--新能源汽车修理与维护；2.新能源汽车整车制造工程师；3.新能源汽车整车装配工程师。</t>
  </si>
  <si>
    <t>曾海</t>
  </si>
  <si>
    <t>皖北经济技术学校</t>
  </si>
  <si>
    <t>岗位职责：1.参与人才培养方案共建2.结合学校实际，编排开发实训项目及校本讲义3.指导青年教师、学生参加各级各类技能比赛4.参与产教融合实训基地的布局、规划、实施5.牵头所在单位与聘任院校进行师资交流，指导青年教师下企业实践6.从企业视角，指导教师优化教学内容，打通教学与生产堵点，岗课对接。</t>
  </si>
  <si>
    <t>产业领域要求：1.具有劳模精神，有一线的工作经验，精通汽车维修技术，在提升产业新工艺、新规范等方面有一定的见解。2.具有一定的职业教育情怀，有建设现代化职业教育体系的视野和格局。3.有一定的产业、行业资源，在业内有一定的名望。</t>
  </si>
  <si>
    <t>张利君</t>
  </si>
  <si>
    <t>1.指导学校专业建设、人才培养方案修订、教学改革、教材建设等2.讲授实践性课程，指导青年教师和学生参加技能大赛、科技创新等生产实践活动。3.推动所在单位与聘任院校共建产业学院、技术研究院等产教融合平台，联合开展学徒制人才培养项目、技术研发和成果转换等</t>
  </si>
  <si>
    <t>1.在机电技术及相关的专业，进行技术革新和技术改造，取得较显著的经济效益和社会效益；2.利用所掌握的机电技能，用于实际生产与经营，取得显著经济效益；开发研制或创作有价值的新产品、新作品、新工艺等。</t>
  </si>
  <si>
    <t xml:space="preserve">电子商务 </t>
  </si>
  <si>
    <t>促进电子商务专业产学研的实现；创建学徒制试点；有效促进专业提升，更加适应市场发展；提升学生职业适应性能力，更贴合社会需求。</t>
  </si>
  <si>
    <t>电子商务行业、互联网+等领域的专家或者行业代表；有丰富的实操经验，在互联网行业深耕某一方向，具有指导性和前瞻性；能够推进学校与企业的深度合作。</t>
  </si>
  <si>
    <t xml:space="preserve">服装设计与工艺 </t>
  </si>
  <si>
    <t>制定学科建设规划和教学团队建设，主持带领服装专业课教师服装科研项目的申报和研究工作；开设应用性或实践性课程，参与教学改革；推动学校与高校建立合作关系；推动产学研合作，联合企业进行项目申报、成果转化以及建设校内实训基地（校办工厂）等。</t>
  </si>
  <si>
    <t>跨界合作与交流，推动资源共享、技术交流和人才培养，为服装专业的发展注入新的活力和动力；具备出色的设计能力和创新思维；对各种服装生产工艺技术有深入的了解，还关注新技术的研发和应用，推动产业技术的升级换代。</t>
  </si>
  <si>
    <t>物联网技术应用</t>
  </si>
  <si>
    <t>基于物联网技术技能发展，指导相关课程研发和人才培养方案制定，对专业建设给予实质性指导和建议，同时指导学生实践、参加技能大赛、科技创新等，指导青年教师参与科研项目，发表学术论文。</t>
  </si>
  <si>
    <t>主要集中在智能制造业、智能家居、智慧城市建设、智能交通、医疗健康、农业智能化等领域。这些领域需要具备物联网技术研究、开发和应用的能力，以及与企业合作，推动产业发展的实践经验。</t>
  </si>
  <si>
    <t>基于大数据技术技能发展，指导相关课程研发和人才培养方案制定，对专业建设给予实质性指导和建议，同时指导学生实践、参加技能大赛、科技创新等，指导青年教师参与科研项目，发表学术论文。</t>
  </si>
  <si>
    <t>互联网与电子商务、金融、医疗健康、智能制造、能源环境、交通物流、政府决策支持等。这些领域需要教授具备大数据分析、处理、挖掘、可视化等技术能力，以及与企业合作，推动产业发展的实践经验。</t>
  </si>
  <si>
    <t>颍上县职业技术学校</t>
  </si>
  <si>
    <t>1.参与制订学校人才培养方案、专业建设、课程建设、师资队伍建设、技能竞赛、校企合作等。2.每学年来校教学不少于36课时，或每年不定期地来校开展学术讲座或学术交流活动2-3次。3.带领专业教师参与企业生产实践活动，推动所在单位为学校青年教师提供挂职岗位。</t>
  </si>
  <si>
    <t>汽车制造、汽车技术服务、新能源与智能网联汽车等。</t>
  </si>
  <si>
    <t>刘磊</t>
  </si>
  <si>
    <t>作物生产技术</t>
  </si>
  <si>
    <t>现代农业产业、智慧农业、农产品检验检测等。</t>
  </si>
  <si>
    <t>智能制造装备技术、机电一体化、工业机器人、电工电子技术等。</t>
  </si>
  <si>
    <t>安徽省淮南卫生学校</t>
  </si>
  <si>
    <t>指导护理专业建设，参与人才培养方案制订、课程设置建设、学科团队建设。推动所在企业、科研院所为学校教学、实习实训、技能大赛等做好保障配合。建立协同创新机制，联合开展项目研究，转化高科技创新成果。</t>
  </si>
  <si>
    <t>1.具有市级及以上人才称号，临床护理正高职称，有教学管理经验，在其专业具备一定的影响力。2.主持或参与省级以上科研项目2项以上。3.近5年，获省级以上教学成果奖或省级职业技能竞赛二等奖以上奖励。</t>
  </si>
  <si>
    <t>陈瑜</t>
  </si>
  <si>
    <t>指导康复专业建设，参与制定人才培养方案和课程建设与教育教学；担任青年教师培养工作；参与康复治疗相关的教科研项目研究；指导学生参加省级、国家级康复职业技能大赛；定期面向师生开展专业讲座。</t>
  </si>
  <si>
    <t>1.具备康复治疗技术专业背景的相关的经验；2.熟练掌握各种技术操作，具备解决实际问题的能力。3.良好的产学研合作能力。把握行业动态，为产业发展提供有力的支撑。</t>
  </si>
  <si>
    <t>药剂</t>
  </si>
  <si>
    <t>药剂专业产业教授的职责包括教学、科研、社会服务以及学生指导等多个方面。通过履行这些职责，教授能够为药剂专业的发展培养高素质的人才，推动行业的进步和发展。</t>
  </si>
  <si>
    <t>1.学术造诣深厚。熟悉药品生产、药品质量检验全过程，能推进学校药剂专业实训课程的开发与实践。2.熟练掌握各种技术操作，具备解决实际问题的能力。3.良好的产学研合作能力。把握行业动态，为产业发展提供有力的支撑。</t>
  </si>
  <si>
    <t>助产</t>
  </si>
  <si>
    <t>参与本专业人培方案制（修）订；每年举办专业相关讲座；参与指导日常教学活动及实训教学；指导教师、学生参与技能大赛、科技创新等；指导或联合指导学生开展社会实践。</t>
  </si>
  <si>
    <t>1.具有本专业领域扎实的技能和行业背景，高级职称及丰富临床（实践）经验。2.具有较强产学研合作能力，推动校企深度合作，具备提供实习、培训及就业全方位指导能力。3.积极参与人才培养工作。</t>
  </si>
  <si>
    <t>口腔修复工艺</t>
  </si>
  <si>
    <t>口腔医学技术产业教授的职责包括教学、科研、社会服务以及学生指导等多个方面。通过履行这些职责，能够为口腔医学技术产业的发展培养高素质的人才，推动行业的进步和发展。</t>
  </si>
  <si>
    <t>1.学术造诣深厚。把握产业发展趋势，为学生提供最新的知识和技术。2.丰富的实践经验。能够熟练掌握各种技术操作，具备解决实际问题的能力。3.良好的产学研合作能力。把握行业动态，为产业发展提供有力的支撑。</t>
  </si>
  <si>
    <t>眼视光与配镜</t>
  </si>
  <si>
    <t>具有验光与眼镜定配、球面软性接触镜验配、眼镜质检与调校、儿童青少年近视预防宣教等教科研能力、安排学生实习，解决就业等能力。</t>
  </si>
  <si>
    <t>主要研究方向为眼视光医学和视光学、近视的基础和临床防控研究、斜弱视研究。</t>
  </si>
  <si>
    <t>滁州市应用技术学校</t>
  </si>
  <si>
    <t>每学年讲授1门应用性(或实践性)课程(每学年不少于36课时)，至少举行2次讲座；每学年指导年轻教师或学生到所在企业开展生产实践活动不低于4次；积极接受聘任院校教师、学生到所在单位企业实践、实习等。</t>
  </si>
  <si>
    <t>掌握机电技术应用（智能制造方向）对应职业岗位必备的知识与技能，能从事自动化设备的操作与编程，产品质量的检验，自动化设备的管理、维护、营销及售后服务等工作。</t>
  </si>
  <si>
    <t>赵育成</t>
  </si>
  <si>
    <t>电工电子技术</t>
  </si>
  <si>
    <t>掌握电工基础、电子技术、电子装配工艺、电子线路设计等知识，具有工匠精神和信息素养，能够从事电子产品生产制造、设备维护、工艺与管理及技术支持等工作。</t>
  </si>
  <si>
    <t>掌握新能源汽车制造与检测（智能制造方向）对应职业岗位必备的知识与技能，能从事新能源汽车制造与检测设备的操作与编程，产品质量的检验，自动化设备的管理、维护、营销及售后服务等工作。</t>
  </si>
  <si>
    <t>掌握网络搭建、管理维护、网站运维等能力，网络搭建、管理维护、网站运维等能力，能够从事网络产品销售、网络基础环境搭建、网络服务系统部署、网络系统管理维护、网站运行维护等工作。</t>
  </si>
  <si>
    <t>宿州环保工程学校</t>
  </si>
  <si>
    <t>光伏工程技术与应用</t>
  </si>
  <si>
    <t>1、按光伏电站运维规章制度对电站进行日常运维；2、及时发现电站运行异常情况，及时报告并处理排除故障，保障光伏电站发电设备安全稳定运行； 3、及时记录发电站运行相关数据，整理成报表，提交运维组长汇总；4、对当班发生的光伏组件清洗工作或其他外围工作进行监督和质量过程检验；</t>
  </si>
  <si>
    <t>具备光伏电站施工现场管理、光伏支架、组件、电气设备安装和调试能力。 具备中、小型光伏电站技术资料收集与整理能力； 具备参与中、小型光伏电站系统电力调度及设备常见故障及分析能力具备中、小型光伏电站运行与维护过程中工具检测能力具备中、小型光伏电站设备的维护能力</t>
  </si>
  <si>
    <t>周士武</t>
  </si>
  <si>
    <t>宿州工业学校</t>
  </si>
  <si>
    <t>1.推动所在企业与我校共建校企双元专业人才培养共建机构；2.推动所在企业与我校联合开展教科研项目研究，共同开发教材。3.推动所在企业成为学校教学和实习基地。创造条件吸纳学校毕业生就业。4.积极参与学校的教学活动，提高学校的专业知名度。</t>
  </si>
  <si>
    <t>熟悉机电技术应用产业的发展趋势、市场需求、技术创新等方面的情况</t>
  </si>
  <si>
    <t>陈修敬</t>
  </si>
  <si>
    <t>1推动所在企业与我校共建校企双元专业人才培养共建机构；2.推动所在企业与我校联合开展教科研项目研究，共同开发教材。3.推动所在企业成为学校教学和实习基地。创造条件吸纳学校毕业生就业。4.积极参与学校的教学活动，提高学校的专业知名度。</t>
  </si>
  <si>
    <t>熟悉计算机应用产业的发展趋势、市场需求、技术创新等方面的情况</t>
  </si>
  <si>
    <t>宿州逸夫师范学校</t>
  </si>
  <si>
    <t>专业技术人员</t>
  </si>
  <si>
    <t>担任学前教育（幼儿保育）专业应用型课程教学，举办专题讲座。指导教师、学生参加实习实践活动，以及技能大赛、创新创业等。参加学校教研活动，指导学校专业建设、教学改革、教材建设等。主持并带动学校进行教改项目的申报与实施，争取必要的项目资金，深化产学研用合作。</t>
  </si>
  <si>
    <t>1.贯彻党的教育方针，整治、道德、职业素质良好，热心职业教育人才培养工作。2.原则上有副高级以上职称，或高级技师技能等级五年以上。3.年龄不超过60岁，身体健康。</t>
  </si>
  <si>
    <t>何光明</t>
  </si>
  <si>
    <t>1.担任护理（营养与保健）专业应用型课程教学，举办专题讲座。2.指导教师、学生参加实习实践活动，以及技能大赛、创新创业等。3.参加学校教研活动，指导学校专业建设、教学改革、教材建设等。4.主持并带动学校进行教改项目的申报与实施，争取必要的项目资金，深化产学研用合作。</t>
  </si>
  <si>
    <t>1.担任美术类专业应用型课程教学，举办专题讲座。2.指导教师、学生参加实习实践活动，以及技能大赛、创新创业等。3.参加学校教研活动，指导学校专业建设、教学改革、教材建设等。4.主持并带动学校进行教改项目的申报与实施，争取必要的项目资金，深化产学研用合作。</t>
  </si>
  <si>
    <t>1.担任播音与主持专业应用型课程教学，举办专题讲座。2.指导教师、学生参加实习实践活动，以及技能大赛、创新创业等。3.参加学校教研活动，指导学校专业建设、教学改革、教材建设等。4.主持并带动学校进行教改项目的申报与实施，争取必要的项目资金，深化产学研用合作。</t>
  </si>
  <si>
    <t>1.担任智慧健康养老服务与管理类专业应用型课程教学，举办专题讲座。2.指导教师、学生参加实习实践活动，以及技能大赛、创新创业等。3.参加学校教研活动，指导学校专业建设、教学改革、教材建设等。4.主持并带动学校进行教改项目的申报与实施，争取必要的项目资金，深化产学研用合作。</t>
  </si>
  <si>
    <t>1.担任直播电商服务专业应用型课程教学，举办专题讲座。2.指导教师、学生参加实习实践活动，以及技能大赛、创新创业等。3.参加学校教研活动，指导学校专业建设、教学改革、教材建设等。4.主持并带动学校进行教改项目的申报与实施，争取必要的项目资金，深化产学研用合作。</t>
  </si>
  <si>
    <t>芜湖科技工程学校</t>
  </si>
  <si>
    <t>参与制订专业人才培养方案、教育教学、课程建设、教材建设、实习实训基地建设、校企合作、项目研究</t>
  </si>
  <si>
    <t>所在产业符合岗位所需专业的技能技术要求，能按要求参与专业建设，完成学校安排的工作。</t>
  </si>
  <si>
    <t>潘县龙</t>
  </si>
  <si>
    <t>高星级饭店运营与管理</t>
  </si>
  <si>
    <t>芜湖医药卫生学校</t>
  </si>
  <si>
    <t>康复技术专业产业教授</t>
  </si>
  <si>
    <t>1.参与学校专业建设、人才培养方案制 定、教育教学资源开发、教材建设、教 学改革等工作；2.以专业导师身份指导学校至少1名年  轻教师参与技能大赛、科技创新等，指 导或联合指导学生承担实践性课程建设 和教学工作；3.推动学校与合作企业联合开展项目申报、技术研发、促进成果转化；4.推动项目研究、科技攻关和实习实训 基地建设等工作。</t>
  </si>
  <si>
    <t>1.政治立场坚定，自觉贯彻党的教育方 针，具备良好职业道德，愿意参与学校 专业建设、人才培养、科技成果转化等 工 作 ；2.原则上应具有本科及以上学位；或具有拟聘任专业(领域)高级职称或高级技师、技师等相当层次职业资格和技术等 级；或在科研与技术开发、科技成果转 化、技术革新、技术改造等方面做出突 出贡献，取得显著经济社会效益的各类 型人才 ；3.身心健康，能够投入足够的时间与精力 从事产业教授工作。</t>
  </si>
  <si>
    <t>魏玲双</t>
  </si>
  <si>
    <t>安徽矿业职业技术学院</t>
  </si>
  <si>
    <t>机电一体化技术</t>
  </si>
  <si>
    <t>参与机电专业建设、人才培养方案制定、教学资源开发、教材建设、教学改革等工作；指导或联合指导学生，承担实践课程建设和教学工作；推动学校与合作单位联合开展项目研究、科技攻关和实习实训基地建设等工作。</t>
  </si>
  <si>
    <t>企业、科研院所等相关产业。</t>
  </si>
  <si>
    <t>郑林</t>
  </si>
  <si>
    <t>淮北树人中等专业学校</t>
  </si>
  <si>
    <t>武术教练</t>
  </si>
  <si>
    <t>兼职武术指导并为学生参与省赛及以上赛事进行指导</t>
  </si>
  <si>
    <t>从事武术教育教学相关工作，有指导省赛级以上赛事经验</t>
  </si>
  <si>
    <t>淮北工业和艺术学校</t>
  </si>
  <si>
    <t>人工智能训练</t>
  </si>
  <si>
    <t>精通人工智能编程语言，能够运行维护常见服务机器人；参与计算机网络专业建设、人才培养方案制定、教学资源开发、教材建设、教学改革等工作；培训指导师生参加相关赛事。</t>
  </si>
  <si>
    <t>参与学部电子商务专业建设、人才培养方案制定、教学资源开发、教材建设与课程改革，助力打造岗课赛证综合育人体系。</t>
  </si>
  <si>
    <t>从事职教相关企业工作，有电商相关赛事省级/国家级荣誉奖项，有指导赛事经验。</t>
  </si>
  <si>
    <t>淮北职业技术学院</t>
  </si>
  <si>
    <t>新能源技术产业教授</t>
  </si>
  <si>
    <t>1、推动所在企业与我校共建实训室；联合开展科研项目研究；3、参与我校教学团队建设，对提前布局产业发展需求的专业提出战略性、前瞻性建议；3、为我校举办专题讲座，推动所在企业吸纳相关毕业生实习就业。</t>
  </si>
  <si>
    <t>新能源技术相关产业(特别是新能源汽车相关产业)</t>
  </si>
  <si>
    <t>彭朝阳</t>
  </si>
  <si>
    <t>高端装备制造技术产业教授</t>
  </si>
  <si>
    <t>高端装备制造相关产业</t>
  </si>
  <si>
    <t>建筑监理</t>
  </si>
  <si>
    <t>1讲授课程：负责教授建筑监理学科的课程内容，制定教学大纲和教学计划、组织教学活动。2指导学生：辅导和指导学生学习、选修课程和研究本学科项目。</t>
  </si>
  <si>
    <t>参与建筑领域学术研究，包括撰写论文、参与研发建筑界科研项目，发表学术成果，为建筑领域学科做出贡献。学术服务研究，参与学校的学术活动、学术会议及教学委员会的组织和评审工作，为学术界提供咨询和服务。</t>
  </si>
  <si>
    <t>智能建造项目经理</t>
  </si>
  <si>
    <t>1讲授课程：负责教授智能建造类的课程内容，如：装配式建筑施工、BIM技术应用等，制定教学大纲和教学计划、组织教学活动。2指导学生：辅导和指导学生学习、实践和研究本学科项目。</t>
  </si>
  <si>
    <t>1、参与建筑领域学术研究，包括撰写论文、参与研发智能建造类科研项目，发表学术成果，为本领域学科做出贡献。学术服务研究，参与学校的学术活动、学术会议及教学委员会的组织和评审工作，为学术界提供咨询和服务。</t>
  </si>
  <si>
    <t>康复治疗技术</t>
  </si>
  <si>
    <t>参与医药卫生类相关专业课程教学，指导年轻教师进行科技创新，参与学校相关课题设计、研究及实施。</t>
  </si>
  <si>
    <t>医药卫生类相关领域教学工作，课题研发、指导以及实施工作。</t>
  </si>
  <si>
    <t>服装设计与工艺产业教授负责教授相关课程，指导学生进行设计项目，开展研究工作并推动行业发展，促进学生与企业合作，参与学术服务和持续学习，致力于提升学生技能与专业水平，促进行业创新与发展。</t>
  </si>
  <si>
    <t>服装设计与工艺产业领域要求设计师具备创意设计能力、时尚敏感度，掌握手绘和电脑设计技能，了解服装工艺知识并具备商业意识。沟通能力和实践经验也至关重要。综合这些要求，设计师需要不断学习、创新，并与团队紧密合作，以满足市场需求，确保产品质量和竞争力，从而在服装设计与工艺产业领域中脱颖而出。</t>
  </si>
  <si>
    <t>生物化工</t>
  </si>
  <si>
    <t>掌握生物化工技术及其产业化的科学原理、工艺技术过程和工程设计等基础理论、基本技能，能在生物化工技术与工程领域从事设计、生产、管理和新技术研究、新产品开发。</t>
  </si>
  <si>
    <t>食品、药品等领域从事设计、生产、管理和新技术研究、新产品开发等科学研究方面工作。</t>
  </si>
  <si>
    <t>铜陵理工学校</t>
  </si>
  <si>
    <t>新能源汽车检测与维修、智能网联</t>
  </si>
  <si>
    <t>1.参与新能源汽车检测与维修、智能网联汽车品牌专业建设，人才培养方案制定和课程、教学资源建设；2.指导本专业青年教师2-3名，指导学生生产实践和科技创新；3.年参与本专业教研活动4次以上，讲座1次以上；4.推动所在单位成为学校学生实习、就业基地。</t>
  </si>
  <si>
    <t>新能源汽车检测与维修、智能网联汽车领域有一定知名度</t>
  </si>
  <si>
    <t>王纪芳</t>
  </si>
  <si>
    <t>计算机网络应用</t>
  </si>
  <si>
    <t>1.参与计算机网络应用专业建设，人才培养方案制定和课程、教学资源建设；2.指导本专业青年教师3-4名，参与数字技术产业学院建设，指导学生生产实践和科技创新；3.年参与本专业教研活动4次以上，讲座1次以上；4.推动所在单位成为学校学生实习、就业基地。</t>
  </si>
  <si>
    <t>计算机网络应用专业5G通信领域有一定知名度，规模以上企业的技术高管优先。</t>
  </si>
  <si>
    <t>1.参与电子商务品牌专业建设，人才培养方案制定和课程、教学资源建设；2.指导本专业青年教师2-3名，指导学生生产实践和科技创新；3.年参与本专业教研活动4次以上，讲座1次以上；4.推动所在单位成为学校学生实习、就业基地</t>
  </si>
  <si>
    <t>电子商务领域有一定知名度</t>
  </si>
  <si>
    <t>虚拟现实技术与应用</t>
  </si>
  <si>
    <t>1.参与虚拟现实技术与应用（VR）品牌专业建设，人才培养方案制定和课程、教学资源建设；2.指导本专业青年教师2-3名，指导学生生产实践和科技创新；3.年参与本专业教研活动4次以上，讲座1次以上；4.推动所在单位成为学校学生实习、就业基地。</t>
  </si>
  <si>
    <t>虚拟现实技术与应用（VR）领域有一定知名度</t>
  </si>
  <si>
    <t>1.指导智能制造专业群建设，参与制定人才培养方案和一体化课程设计、教学资源建设；2.指导本专业青年教师2-3名进行课题研究和项目申报，指导学生生产实践和科技创新；3.年参与本专业教研活动4次以上，讲座1次以上；4.推动所在单位成为学校学生实习、就业基地。</t>
  </si>
  <si>
    <t>智能制造领域有一定知名度</t>
  </si>
  <si>
    <t>应用化工技术</t>
  </si>
  <si>
    <t>1.参与应用化工技术产业学院建设，人才培养方案制定和课程、教学资源建设；2.指导本专业青年教师2-3名，指导学生生产实践和科技创新；3.年参与本专业教研活动4次以上，讲座1次以上；4.推动所在单位成为学校学生实习、就业基地。</t>
  </si>
  <si>
    <t>化工领域有一定知名度</t>
  </si>
  <si>
    <t>太湖职业技术学校</t>
  </si>
  <si>
    <t>光伏工程技术与应用岗位主要负责光伏系统的设计、安装、调试与维护，确保系统高效稳定运行。岗位需求包括提升工作效率、保证工作质量、保持良好工作态度和心态，并具备光伏技术及相关领域的专业能力和技能。</t>
  </si>
  <si>
    <t>光伏工程技术与应用产业领域要求涵盖光伏组件设计与制造、系统集成技术、电站建设与运维，以及政策与市场分析、系统性能评估、技术创新与发展。同时，重视产业链整合和遵守环保安全标准。</t>
  </si>
  <si>
    <t>余绍民</t>
  </si>
  <si>
    <t>电子信息技术</t>
  </si>
  <si>
    <t>电工的岗位职责主要包括以下几个方面： 电气设备安装与维护； 诊断和解决电气故障；确保电气符合相关安全标准；线路规划与铺设；对设备进行检修和保养；实时监控电力系统的运行状态；记录电气设备的维护、检修和故障处理等信息；提供电气安全和操作方面的培训与指导；遵守相关安全法规和操作规程。</t>
  </si>
  <si>
    <t>电工产业领域通常有以下要求： 具备扎实的专业知识；能够熟练进行电气设备的安装、维修和调试；高度重视电气安全，遵守相关安全规定；能够快速准确地诊断和解决电气故障；适应不同工作环境和任务要求；不断学习新的电气技术和知识；有团队合作意识，工作严谨；持有相关的电工证书和资质；对工作负责，善于观察，及时发现问题；有一定的沟通能力。</t>
  </si>
  <si>
    <t>安徽天柱山旅游学校</t>
  </si>
  <si>
    <t>设计实施专业课程，整合行业企业案例；加强校企合作，促进学生实习就业；参与行业交流，提升学校影响力；指导学术研究，推动知识创新；开设讲座，提供职业辅导，关注学生发展；参与教学质量评估，优化教学实践，指导学生项目与技能。</t>
  </si>
  <si>
    <t>具备5年以上旅游行业经验；熟悉旅游运营、市场营销与服务质量管理；具备行业内部人脉与合作资源；掌握教育技巧，能使用现代教学工具；良好的中英文沟通能力。</t>
  </si>
  <si>
    <t>唐元海</t>
  </si>
  <si>
    <t>开设讲座，教授数控编程与操作课程；提供行业企业实践指导与技术更新；加强校企合作，促进学生实习就业；参与学校教学改革与课程开发；优化教学实践，指导学生项目与技能竞赛。</t>
  </si>
  <si>
    <t>精通数控机床操作与编程；具备5年以上机械加工或数控技术相关工作经验；了解行业发展趋势，能引入最新技术；具备良好的教育与沟通能力。</t>
  </si>
  <si>
    <t>开设讲座，传授中餐烹饪技巧与知识；指导实践操作，保证食品卫生安全；参与课程开发，融合传统与现代烹饪理念；促进校企合作，提供实习机会；更新烹饪趋势，融入教学内容；提升学生职业能力与就业竞争力。</t>
  </si>
  <si>
    <t>拥有丰富的中餐烹饪经验，专业技能特色鲜明；熟悉餐饮行业发展趋势，能引入最新技术；具备食品安全与卫生知识；了解餐饮企业经营与管理；掌握传统与创新烹饪技术；具备良好的行业网络资源。</t>
  </si>
  <si>
    <t>安徽理工学校</t>
  </si>
  <si>
    <t>会计事务专业产业教授</t>
  </si>
  <si>
    <t>1.实质性指导人才培养方案的制订，教育教学改革，课程建设，教材建设等； 2.深度参与学校人才培养工作，作为实习实训基地，积极接受学校教师、学生到所在单位实践、实习等；3.主持或参与学校教学研究等项目的申报与实施，发挥自身优势深化产学研用合作。</t>
  </si>
  <si>
    <t>具有丰富的财务行业经验，熟悉金融市场和投资环境，能够准确把握市场动态的行业专家（财务管理、会计、审计等财务类相关专业）。</t>
  </si>
  <si>
    <t>阮媛</t>
  </si>
  <si>
    <t>机械制造及自动化专业产业教授</t>
  </si>
  <si>
    <t>1.指导年轻教师或学生到所在企业开展生产实践活动；2.参与聘任院校专业建设，在教学改革、教材建设等方面，给予实质性指导和建议；3.推动所在单位积极接受聘任院校教师、学生到所在单位企业实践、实习等。</t>
  </si>
  <si>
    <t>1.在装备制造产业领域拥有丰富的实际工作经验，并在规模以上企业、高新技术企业担任生产运营或技术负责人；2.在装备制造产业领域拥有授权发明专利被企业实际应用或参与过重大项目的实施、产生重大社会经济效益。</t>
  </si>
  <si>
    <t>大数据技术专业产业教授</t>
  </si>
  <si>
    <t>1.在大数据产业领域拥有丰富的实际工作经验，并在规模以上企业、高新技术企业担任技术负责人；2.在大数据产业领域，拥有多项软件著作权，已被企业广泛应用于实际生产运营中，产生重大经济效益。</t>
  </si>
  <si>
    <t>太湖县恺风职业技术学校</t>
  </si>
  <si>
    <t>1、每学年讲授1门应用性(或实践性)课程(每学年不少于36课时)，为我校至少举行2次讲座；2、指导学生参加技能大赛、科技创新等，每学年指导年轻教师或学生到所在企业开展生产实践活动不低于4次；3、参与学校专业建设，基于企业技术技能发展现状，在教学改革、教材建设和教学诊断与改进工作等方面，给予实质性指导和建议，每年参与我校教研活动不少于4次；4、推动所在单位与我校共建产教融合平台，联合开展学徒制人才培养项目、技术研发和成果转换等；5、与学校共同参与精品课程建设。</t>
  </si>
  <si>
    <t>汽车制造企业、汽车修理店、4S店、汽车售后服务中心等多个领域</t>
  </si>
  <si>
    <t>辛鸿</t>
  </si>
  <si>
    <t>机械加工技术</t>
  </si>
  <si>
    <t>制造业、数控加工技术、模具设计和制造、车间生产管理等多个领域</t>
  </si>
  <si>
    <t>涡阳县科技学校</t>
  </si>
  <si>
    <t>机电专业教授</t>
  </si>
  <si>
    <t>机电专业教授的岗位职责简述如下：1. 承担机电专业教学工作，包括理论教学、实验实训、实习等环节。2. 参与课程建设和教材编写，不断提高教学质量和水平。3. 积极开展科研工作，不断提高自身的学术水平和科研能力，为机电专业的发展做出贡献。4. 积极开展社会服务，包括技术咨询、技术服务、技术培训等，为社会发展做出贡献。5. 参与学校和院系的管理工作，协助完成相关任务。总的来说，机电专业教授的岗位职责涵盖了教学、科研、社会服务以及管理等多个方面。</t>
  </si>
  <si>
    <t>机电专业在产业领域中有广泛的应用，包括制造业、能源工业、建筑业、交通运输、信息技术、医疗技术以及航空航天等领域。这些领域对机电专业人才的需求不断增加，特别是具有专业技能和实际经验的人才。机电专业人才需要掌握机械、电子、控制等方面的知识和技能，以适应不同产业领域的需求。</t>
  </si>
  <si>
    <t>赵野</t>
  </si>
  <si>
    <t>安徽亳州新能源学校</t>
  </si>
  <si>
    <t>光伏新能源产业教授</t>
  </si>
  <si>
    <t>聘作我校光伏工程技术与应用专业教师</t>
  </si>
  <si>
    <t>能熟练掌握光伏发电设备安装、调试、运维、仿真、规划等技能型操作人才。</t>
  </si>
  <si>
    <t>米平安</t>
  </si>
  <si>
    <t>亳州汽车工业学校</t>
  </si>
  <si>
    <t>1、参与专业建设，人才培养，教学资源开发、教学改革等工作。2指导学生企业实践，承担实践课程建设和教学工作。3、推动所在企业与学校联合开展项目申报、研发及成果转化。</t>
  </si>
  <si>
    <t>汽车生产制造、汽车性能检测等领域。</t>
  </si>
  <si>
    <t>张兵</t>
  </si>
  <si>
    <t>1、参与专业建设，人才培养方案制定，教学资源开发与运用、专业课教学模式改革等工作。2、指导学生企业实践，承担实践课程建设和教学工作。3、推动所在企业与学校联合开展项目申报、研发及成果转化等。</t>
  </si>
  <si>
    <t>新能源汽车运用、检测与维修等领域。</t>
  </si>
  <si>
    <t>1、参与学科专业建设，人才培养，资源开发、教学改革等工作。2指导学生，承担实践课程建设和教学工作。3、推动所在企业与学校联合开展项目申报、研发及成果转化。4、推动所在企业与学校共建各类科研平台及实践教学平台。</t>
  </si>
  <si>
    <t>财经、互联网、计算机领域</t>
  </si>
  <si>
    <t>蒙城建筑工业学校</t>
  </si>
  <si>
    <t>护理相关领域</t>
  </si>
  <si>
    <t>戴琳</t>
  </si>
  <si>
    <t>数控技术、工业机器人应用技术</t>
  </si>
  <si>
    <t>建筑智能化、建筑装饰装修、节水系统安装与调试</t>
  </si>
  <si>
    <t>合计</t>
  </si>
  <si>
    <t>2024年安徽省职业院校产业教授岗位需求汇总表（高职院校）</t>
  </si>
  <si>
    <t>岗位职责简述（不超过100字）</t>
  </si>
  <si>
    <t>产业领域要求（不超过100字）</t>
  </si>
  <si>
    <t>1、推动所在企业与我校共建实训室；联合开展科研项目研究；
2、参与我校教学团队建设，对提前布局产业发展需求的专业提出战略 性、前瞻性建议；
3、为我校举办专题讲座，推动所在企业吸纳相关毕业生实习就业。</t>
  </si>
  <si>
    <t>新能源技术相关产业(优先新能源汽车相关产业 )</t>
  </si>
  <si>
    <t>1讲授课程：负责教授建筑监理学科的课程内容，制定教学大纲和教学计划、组织教学活动。
2指导学生：辅导和指导学生学习、选修课程和研究本学科项目。</t>
  </si>
  <si>
    <t>参与建筑领域学术研究， 包括撰写论文、参与研发 建筑界科研项目，发表学术成果，为建筑领域学科 做出贡献。
学术服务研究，参与学校的学术活动、学术会议及教学委员会的组织和评审工作，为学术界提供咨询和服务。</t>
  </si>
  <si>
    <t>1讲授课程：负责教授智能建造类的 课程内容，如：装配式建筑施工、 BIM技术应用等，制定教学大纲和教学计划、组织教学活动。
2指导学生：辅导和指导学生学习、实践和研究本学科项目。</t>
  </si>
  <si>
    <t>1、参与建筑领域学术研究，包括撰写论文、参与研发智能建造类科研项目，发表学术成果，为本领域学科做出贡献。
2、学术服务研究，参与学校的学术活动、学术会议及教学委员会的组织和评审工作，为学术界提供咨询和服务。</t>
  </si>
  <si>
    <t>参与医药卫生类相关专业课程教学，指导年轻教师进行科技创新， 参与学校相关课题设计、研究及实 施</t>
  </si>
  <si>
    <t>服装设计与工艺产业教授负责教授相关课程，指导学生进行设计项目， 开展研究工作并推动行业发展，促进学生与企业合作，参与学术服务  和持续学习，致力于提升学生技能与专业水平，促进行业创新与发展，</t>
  </si>
  <si>
    <t>服装设计与工艺产业领域要求设计师具备创意设计 能力、时尚敏感度，掌握 手绘和电脑设计技能，了解服装工艺知识并具备商业意识。沟通能力和实践经验也至关重要。综合这些要求，设计师需要不断学习、创新，并与团队紧密合作，以满足市场需求，确保产品质量和竞争力，从而在服装设计与工艺产业领域中脱颖而出。</t>
  </si>
  <si>
    <t>掌握生物化工技术及其产业化的科学原理、工艺技术过程和工程设计等基础理论、基本技能，能在生物 化工技术与工程领域从事设计、生产、管理和新技术研究、新产品开发。</t>
  </si>
  <si>
    <t>安徽工业职业技术学院</t>
  </si>
  <si>
    <t>指导并参与制订专业人才培养方案；指导师生科研项目、技能竞赛、创新创业及生产实践等活动；推动所在企业为本专业学生提供实践创新基地，实施产教融合人才培养项目，与我院共建产学研合作平台。</t>
  </si>
  <si>
    <t>应用化工产业，所在企业在区域化工产业领域有较大影响。</t>
  </si>
  <si>
    <t>刘春友</t>
  </si>
  <si>
    <t>机械制造及自动化</t>
  </si>
  <si>
    <t>智能制造产业，所在企业在区域智能制造产业领域有较大影响。</t>
  </si>
  <si>
    <t>新能源汽车技术</t>
  </si>
  <si>
    <t>新能源汽车产业，所在企业在区域汽车产业领域有较大影响。</t>
  </si>
  <si>
    <t>电子商务产业，所在企业在区域电商产业领域有较大影响。</t>
  </si>
  <si>
    <t>新一代信息技术产业，所在企业在信息产业领域有较大影响。</t>
  </si>
  <si>
    <t>合肥通用职业技术学院</t>
  </si>
  <si>
    <t>特种设备安全</t>
  </si>
  <si>
    <t>1.参与特种设备安全 教学团队建设；
2.及时组织对电梯或 压力容器、压力管道 等特种设备行业领 域发展现状及对人 才需求进行调研， 参 与制订专业人才培 养方案修订；
3.带领教学团队开展 课程建设与教学改 革； 4.指导学生实践 课程。</t>
  </si>
  <si>
    <t>熟悉电梯制造、维修保养</t>
  </si>
  <si>
    <t>谢超</t>
  </si>
  <si>
    <t>智能装备制造</t>
  </si>
  <si>
    <t>1.参与机电一体化技术等专业的教学团 队建设；2.熟悉人工智能、工业机器人等先进制 造行业领域的发展 现状及对人才需求，参与机电等专业人才培养方案的修订；3.带领教学团队开展 装备制造类课程建设与教学改革； 4.指导学生实践课程和 技能大赛。</t>
  </si>
  <si>
    <t>1.熟悉人工智能行业领域 2.熟悉工业机器人技术、3D 打印技术等先进制造技术行业领域。</t>
  </si>
  <si>
    <t>光电显示产业</t>
  </si>
  <si>
    <t>1.每年为学校举办 2- 3次相关产业领域讲座； 2.参与相关专业人才培养方案制订和修订，联合指导学生； 3.推动企业成为学校的教学和实习 基地，为学生提供实践创新条件； 4.推动企业与学校建立协同创新中心， 联合开展项目研究和科技攻关，转化高科技创新成果。</t>
  </si>
  <si>
    <t>熟悉新型显示、新材料、光电显示技术、信息工程
等相关领域。</t>
  </si>
  <si>
    <t>质量管理与认
证产业教授</t>
  </si>
  <si>
    <t>结合行业发展趋势与市场需求， 深入参与专业建设，对课程设置、教学内容与方法、资源建设等提出改进建议； 指导学生进行课程实验、实习 实训等实践教学环节；积极搭建学校与企业、研究机构之间的桥梁， 推动产学研深度合作。</t>
  </si>
  <si>
    <t>来自机械、电子等装备制 造产业， 从事质量管理、质 量认证或计量检测等相关 工作，拥有丰富的质量管 理体系建设及计量检测经 验的专业技术人员。</t>
  </si>
  <si>
    <t>合肥财经职业学院</t>
  </si>
  <si>
    <t>工业机器人</t>
  </si>
  <si>
    <t>1.推动学院科研工作、校企合作、技术开发、成果转化，与学院开展联合项目申报；
2.提升学院教学团队建设、举办专题讲座、指导教师进步；
3.指导专业人才培养方案制定。
4.推动所在单位与学校共建产业学院、技术研究院等产教融合平台，开展人才培养、技术研发与成果转换等。</t>
  </si>
  <si>
    <t>从事智能制造类产业升级改造、工业机器人、机电一体化、工业互联网等相关企业高级技术人才或省内知名领军人物。</t>
  </si>
  <si>
    <t>范成梅</t>
  </si>
  <si>
    <t>金融服务与管理</t>
  </si>
  <si>
    <t>参与省级双高专业群建设和人才培养方案制定；参与产业学院项目申报与建设；联系提供校外实践教学基地，指导教师或学生生产实践，实施现代学徒制试点班或订单班项目；联合举办专业论坛或讲座，联合申报科研项目。</t>
  </si>
  <si>
    <t>商业银行、证券公司、保险公司、金融租赁公司、投资公司、金融服务外包公司等金融机构。</t>
  </si>
  <si>
    <t>测绘地理信息技术</t>
  </si>
  <si>
    <t>参与专业建设，共同承担产业学院的建设与管理，参与专业教学、技能竞赛、创新团队建设，参与专业人才培养方案制（修）订，协同打造集实践教学、社会培训、企业生产和社会技术服务为一体的高水平实训基地。</t>
  </si>
  <si>
    <t>测量测绘技术、空间信息、国土资源等领域</t>
  </si>
  <si>
    <t>建筑工程技术</t>
  </si>
  <si>
    <t>工程技术、规划及预算、工程质量检测等领域</t>
  </si>
  <si>
    <t>数字媒体艺术设计专业导师</t>
  </si>
  <si>
    <t>参与聘任院校专业建设，基于企业技术技能发展现状，讲授应用性课程或给予实质性指导和建议；指导教师参加竞赛或企业生产实践；主持或参与教研、技术研发等项目的申报与实施，发挥自身优势深化产学研用合作。</t>
  </si>
  <si>
    <t>在文化艺术与设计、数字媒体等领域相关的企业高层管理人员或科技创新人才</t>
  </si>
  <si>
    <t>广告艺术设计专业导师</t>
  </si>
  <si>
    <t>非物质文化遗产传承人或工美美术大师，在文化艺术与设计领域或文创产品相关的非遗项目人才</t>
  </si>
  <si>
    <t>安庆医药高等专科学校</t>
  </si>
  <si>
    <t>口腔医学技术</t>
  </si>
  <si>
    <t>1、专业研究方面：了解口腔医学技术专业发展现状和趋势，开展前沿科研和技术研究，为职业院校的产学研合作、校企合作、人才培养提供技术支持；
2、人才培养方面：负责学生实践教育、实训指导等工作，推动学生学以致用，为产业发展输送优秀人才；
3、学科建设方面，参与职业院校学科建设规划和实践，推进学科特色化发展；
4、校企合作方面：主持或参与职业院校与企业的产学研合作、校企合作等项目，促进职业教育与产业融合发展；
5、学术交流：主持或参加全国性和地方性学术交流活动，积极开展学术交流，提升自身学术水平和影响力。</t>
  </si>
  <si>
    <t>1、临床实践能力：从事口腔医学技术需要具备临床实践的能力，包括对病人的观察、评估、制定治疗计划和选择相应的治疗技术；
2、专业知识技能：掌握口腔医学技术相关的知识和技能，了解口腔医学技术的基本理论和方法，熟练掌握口腔医学技术专业的相关技术；
3、技术创新意识：口腔医学技术产业领域注重技术创新，需持续关注科技的发展，积极探索治疗新技术、新方法，推动口腔医学技术不断发展和改进；
4、道德规范：在口腔医学技术产业领域工作需要遵守相关法律法规和职业道德规范，严密保护病人隐私，秉持着诚信、责任、尊重等基本职业价值观。</t>
  </si>
  <si>
    <t>高政</t>
  </si>
  <si>
    <t>1、专业研究方面：了解康复治疗技术专业发展现状和趋势，开展前沿科研和技术研究，为职业院校的产学研合作、校企合作、人才培养提供技术支持；
2、人才培养方面：负责学生实践教育、实训指导等工作，推动学生学以致用，为产业发展输送优秀人才；
3、学科建设方面，参与职业院校学科建设规划和实践，推进学科特色化发展；
4、校企合作方面：主持或参与职业院校与企业的产学研合作、校企合作等项目，促进职业教育与产业融合发展；
5、学术交流：主持或参加全国性和地方性学术交流活动，积极开展学术交流，提升自身学术水平和影响力。</t>
  </si>
  <si>
    <t>1、临床实践能力：从事康复治疗技术需要具备临床实践的能力，包括对病人的观察、评估、制定治疗计划和选择相应的治疗技术；
2、专业知识技能：掌握康复治疗相关的知识和技能，了解康复治疗的基本理论和方法，熟练掌握PT、OT、康复医学等相关技术；
3、技术创新意识：康复治疗技术产业领域注重技术创新，需持续关注科技的发展，积极探索治疗新技术、新方法，推动康复治疗技术不断发展和改进；
4、道德规范：在康复治疗技术产业领域工作需要遵守相关法律法规和职业道德规范，严密保护病人隐私，秉持着诚信、责任、尊重等基本职业价值观。</t>
  </si>
  <si>
    <t>医学检验技术</t>
  </si>
  <si>
    <t>1、积极参与学科团队建设、专业建设等工作；参与人才培养方案的制定；
2、指导或联合指导青年教师和学生，承担实践性课程的教学；
3、推动所在企业或医院成为学校的教学和实习基地，为学生提供实践创新条件。</t>
  </si>
  <si>
    <t>医学检验技术及相关专业</t>
  </si>
  <si>
    <t>药学</t>
  </si>
  <si>
    <t>1、每学年讲授1门应用性(或实践性)课程(每学年不少于36课时)；
2、为聘任院校至少举行1次讲座；
3、以专业导师身份指导聘任院校至少1名年轻教师或至少2名学生参与技能大赛、科技创新等；
4、每学年指导年轻教师或学生到所在企业开展生产实践活动不低于2次；
5、推动所在单位深度参与聘任院校人才培养工作，成为聘任院校实习实训基地，积极接受聘任院校教师、学生到所在单位企业实践、实习等；
6、推动所在单位与聘任院校共建产业学院、技术研究院等产教融合平台，联合开展学徒制人才培养项目、技术研发和成果转换等。</t>
  </si>
  <si>
    <t>1、能够熟悉药品调配与制剂工作；
2、开展科学研究，配合临床开展新剂型、新技术；
3、能够比较熟练的利用药学专业知识和监管法规解决药品生产、流通、使用过程中出现的各种问题；
4、根据实际工作中出现的问题，利用专业知识和管理技能进行药店管理创新、生产工艺创新研究。</t>
  </si>
  <si>
    <t>药品质量与安全</t>
  </si>
  <si>
    <t>1、熟悉有关药品的法律法规及产业政策；
2、熟悉药品标准，能够根据相应的药品标准判断真假优劣；
3、能够熟练操作各种药品的检测仪器设备以及各种检测方法；
4、能够比较熟练的利用药学专业知识解决药品研发、生产、流通、使用过程中出现的各种问题，能够熟练的查阅相关的文献资料等；5、根据实际工作中出现的问题，利用药学专业知识进行创新研究，开发新的药物分析方法。</t>
  </si>
  <si>
    <t>产业教授可根据个人专业背景和岗位特点，至少完成以下职责中的三条：
1、每学年讲授1门护理专业课程（每学年不少于36课时），至少举行2次讲座；
2、指导护理学院至少1名年轻教师或至少4名学生参与技能大赛、科技创新等，每学年指导年轻教师或学生到所在医疗机构开展实践活动不低于4次；
3、参与护理专业建设，基于行业技术技能发展现状，在教学改革、教材建设和教学诊断与改进工作等方面，给予实质性指导和建议，每年参与护理学院教研活动不少于4次；
4、深度参与护理学院人才培养工作，护理专业学生实习、教师临床实践提供平台等；
5、推动双主体教学、产教融合平台建设，联合开展学徒制人才培养项目、技术研发和成果转换等；
6、主持或参与护理学院教学或科学研究、技术研发等项目的申报于实施，发挥临床优势深化产学研用合作，每年争取申报课题1项及以上。</t>
  </si>
  <si>
    <t>1、强化社会责任，支持产业教授参与护理学院人才培养、科学研究，支持科技成果在本单位的转化；支持与产业教授推进产教深度融合平台建设；
2、为护理学院教师、学生提供实习实践平台和条件，创造条件吸纳护理学院优秀毕业生在本单位实习和就业；
3、承认产业教授在我校聘期内取得的业绩成果，作为其在本单位职称评审、岗位聘用、考核奖励、评先评优、人才选拔等重要依据。</t>
  </si>
  <si>
    <t>安庆市医药高等专科学校</t>
  </si>
  <si>
    <t>药学（临床试验技术）</t>
  </si>
  <si>
    <t>1、深化校企合作；
2、推动校企共建产教融合以及成果转化；
3、提供专业实习实训平台和资源；
4、参与制订学校人才培养方案、教育教学、课程建设、教材建设等工作；
5、共同申报科研和教研项目。</t>
  </si>
  <si>
    <t>产业导师来自于医药企业、科研院所、医院等校外相关单位，具有药学、临床或者临床试验管理背景。</t>
  </si>
  <si>
    <t>临床医学（临床试验技术）</t>
  </si>
  <si>
    <t>产业导师来自于医药企业、科研院所、医院等校外相关单位，具有药学、临床医学或者临床试验管理背景。</t>
  </si>
  <si>
    <t>基础医学</t>
  </si>
  <si>
    <t>指导学院教师在教研项目方面有所突破，指导学院教师能力大赛、提升教师教学技能。</t>
  </si>
  <si>
    <t>高校教授、教师能力大赛方面专家。</t>
  </si>
  <si>
    <t>指导学院教师的科研课题申报、科研思路指导、实验技术支持。</t>
  </si>
  <si>
    <t>高校博导、硕导。</t>
  </si>
  <si>
    <t>安徽水利水电职业技术学院</t>
  </si>
  <si>
    <t>水利水电工程</t>
  </si>
  <si>
    <t>1.参与学院本科生和高职人才培养方案制订，以导师身份联合指导学生；
2.每学期为学院举办1-2次相关产业领域讲座；
3.推动所在企业、科研院所成为高校的教学和实习基地，为学生提供实践创新条件；
4.推动所在企业、与学院建立协同创新中心，联合开展项目；
5.指导学科竞赛和创新创业活动。</t>
  </si>
  <si>
    <t>水利水电建筑工程设计、施工与管理产业领域。</t>
  </si>
  <si>
    <t>张启迪</t>
  </si>
  <si>
    <t>水利水电工程技术施工管理</t>
  </si>
  <si>
    <t>1.参与学院本科生和高职人才培养方案制订，以导师身份联合指导学生；
2.每学期为学院举办1-2次相关产业领域讲座；
3.推动所在企业、科研院所成为高校的教学和实习基地，为学生提供实践创新条件；
4.推动所在企业与学院建立协同创新中心，联合开展项目；
5.指导学科竞赛和创新创业活动。</t>
  </si>
  <si>
    <t>水利和水运工程、土木建筑工程技术领域。</t>
  </si>
  <si>
    <t>水文与水资源技术</t>
  </si>
  <si>
    <t>1.参与聘任院校专业建设、人才培养工作，共建产教融合共同体、工程新技术推广研究所等科创平台，联合开展学徒制人才培养项目、技术研发和成果转换等；
2.主持或参与聘任院校教学或科学研究、技术研发等项目的申报与实施。</t>
  </si>
  <si>
    <t>深度节水与污水资源化利用、智慧灌区节水系统设计、节水新技术开发与应用产业领域。</t>
  </si>
  <si>
    <t>水利水电工程智能管理</t>
  </si>
  <si>
    <t>1.参与人才培养工作，推动所在单位成为学院实习实训基地；
2.接受教师、学生到所在单位企业实践实习；
3.共建产业学院；开展学徒制人才培养项目。</t>
  </si>
  <si>
    <t>水利水电工程智能管理产业领域。</t>
  </si>
  <si>
    <t>环境工程技术</t>
  </si>
  <si>
    <t>1.参与人才培养工作，推动所在单位成为学院实习实训基地；
2.接受教师、学生到所在单位企业实践实习，合作共建产业学院；
3.开展学徒制人才培养项目。</t>
  </si>
  <si>
    <t>生态环境科学与工程产业领域。</t>
  </si>
  <si>
    <t>1.符合《安徽省职业院校产业教授选聘办法》第十二条中至少三条职责；
2.参与科教融汇共同体打造；
3.参与“人才链、教育链、产业链、创新链”融合发展；
4.参与职业本科专业建设；
5.参与应用技术研发平台建设；
6.参与国际交流合作。</t>
  </si>
  <si>
    <t>土木工程、信息化技术产业领域。</t>
  </si>
  <si>
    <t>智能建造技术</t>
  </si>
  <si>
    <t>建设工程管理</t>
  </si>
  <si>
    <t>1.符合《安徽省职业院校产业教授选聘办法》第十二条中至少三条职责；
2.参与科教融汇共同体打造；
3.参与“人才链、教育链、产业链、创新链”融合发展；
4.参与职业本科专业建设和人才培养方案修订；
5.参与应用技术研发平台建设；
6.参与国际交流合作。</t>
  </si>
  <si>
    <t>土木工程的数字化、智能化（BIM技术）产业领域。</t>
  </si>
  <si>
    <t>1.推动所在单位与学院联合开展项目研究、科技攻关、成果转化等、横向课题资源引进等；
2.参与专业建设、课程建设、教材建设；
3.参与专业人才培养工作，积极接受聘任院校教师、学生到所在单位企业实践、实习等。</t>
  </si>
  <si>
    <t>新能源汽车、智能网联汽车整车及零部件制造、高端装备制造产业领域。</t>
  </si>
  <si>
    <t>信创教育与培训、信创产业合作与发展、信创技术创新与创业</t>
  </si>
  <si>
    <t>1.负责信创产业学院的学科建设与教学研究，推动产教融合，促进产学研合作，指导教师团队建设，提升教师团队在信创领域的教学和科研能力；
2.培养信创领域的高素质技术技能人才，为区域信创产业发展提供智力支持。</t>
  </si>
  <si>
    <t>云计算、大数据、人工智能、网络安全等信息技术创新与应用产业领域。</t>
  </si>
  <si>
    <t>现代物业管理</t>
  </si>
  <si>
    <t>1.为现代物业管理专业学生开展专业讲座；
2.指导年轻教师开展企业生产实践活动；
3.为学院专业建设提供指导，推动所在单位与学院的深度融合；
4.与学院联合开展横向课题、技术研发及成果转换；
5.参与现代物业管理专业的课程建设、教材的编写等工作。</t>
  </si>
  <si>
    <t>现代物业管理、房地产经营管理产业领域。</t>
  </si>
  <si>
    <t>大数据与会计</t>
  </si>
  <si>
    <t>1.参与学院专业建设及人才培养方案的制定；
2.参与学院品牌专业的建设和指导青年教师；
3.参与相关教材和教学改革项目的建设；
4.参与企业实训指导；参与对大数据与会计专业的社会化服务进行指导。</t>
  </si>
  <si>
    <t>财经类专业会计、财务管理、税务、审计、财务大数据分析、会计信息化、智能财务等数字化产业领域。</t>
  </si>
  <si>
    <t>1.为商贸系专业学生开展专业讲座；
2.指导学生参加技能大赛或者指导年轻教师开展企业生产实践活动；
3.为学院专业建设提供指导，推动所在单位与学院共建产业学院，与学院联合开展横向课题、技术研发及成果转换。</t>
  </si>
  <si>
    <t>电子商务、物流或者跨境电商产业领域。</t>
  </si>
  <si>
    <t>工程造价</t>
  </si>
  <si>
    <t>1.指导青年教师开展生产实践活动；
2.建立就业、实习实训基地，推动产教融合，开展校企合作、现代学徒制培养；
3.合作开展纵、横向课题研究；
4.推动教学改革，教材建设和课程改革。</t>
  </si>
  <si>
    <t>工程造价、建筑信息技术或建设工程管理领域。</t>
  </si>
  <si>
    <t>电气自动化技术</t>
  </si>
  <si>
    <t>1.指导学院1名教师参与科技创新、参加企业生产实践；
2.推动所在企业参与学院人才培养工作，成为学院实习实训基地；
3.参与学院教科研项目申报；
4.校企共建产教融合平台、深化校企产学研用合作、开展技术研发和成果转换。</t>
  </si>
  <si>
    <t>新能源产业中的先进光伏和新型储能，主要为电力系统用电侧需求响应及智能控制产业领域。</t>
  </si>
  <si>
    <t>电力系统自动化技术</t>
  </si>
  <si>
    <t>1.每学年为学院举行1次讲座；指导学院1名年轻教师参与科技创新等，指导学生到所在企业开展实践活动；
2.在教学改革、教材建设和教学诊断与改进工作等方面，给予实质性指导和建议；
3.联合开展技术研发和成果转换。</t>
  </si>
  <si>
    <t>智能电网，主要为新型电力系统、电力智能装备制造产业领域。</t>
  </si>
  <si>
    <t>1.指导学院师生参与科技创新、开展企业生产实践；
2.结合企业发展状况，参与教学诊断与改进工作；
3.推动所在企业参与学院人才培养工作，适时提供生产实践场地；
4.联合探索产教融合现代学徒制培养模式。</t>
  </si>
  <si>
    <t>智慧城市建设中的机电一体化技术应用产业领域，主要为数字孪生及工业大数据在智慧综合管廊中的应用。</t>
  </si>
  <si>
    <t>工业机器人技术</t>
  </si>
  <si>
    <t>1.推动所在企业与学院共建产业学院等产教融合平台，联合开展学徒制人才培养、技术研发和成果转换等；
2.参与学院教科研等项目的申报与实施，发挥自身优势深化产学研用合作。</t>
  </si>
  <si>
    <t>高端装备制造产业，主要为人工智能及移动机器人产业领域。</t>
  </si>
  <si>
    <t>合肥职业技术学院</t>
  </si>
  <si>
    <t>新能源汽车技术、
智能网联汽车技术</t>
  </si>
  <si>
    <t>合作开展新能源汽车、智能网联汽车关键核心技术攻关，合作培养新能源汽车、智能网联汽车领域技能型人才，开设新能源智能汽车、智能网联汽车技术前沿专题讲座，参与新能源汽车、智能网联汽车技术专业建设</t>
  </si>
  <si>
    <t>新能源汽车整车企业、配套企业和售后服务企业；
新能源暨智能网联汽车整车企业、配套企业和售后服务企业</t>
  </si>
  <si>
    <t>梁胜</t>
  </si>
  <si>
    <t>0551-82363029</t>
  </si>
  <si>
    <t>城市轨道交通车辆技术、城市轨道交通信号技术</t>
  </si>
  <si>
    <t>参与高校学科建设、人才培养方案指定、教育教学资源开发、教学改革等工作；指导或联合指导学生，承担实践性课程的建设和教学工作；推动所在企业与高校联合开展项目申报、技术研发、成果转化；推动所在企业与高校共建各类科研平台和实践平台</t>
  </si>
  <si>
    <t>轨道交通领域</t>
  </si>
  <si>
    <t>物联网应用技术</t>
  </si>
  <si>
    <t>参与学校学科与学位点建设、专科和本科人才培养和学科团队建设；推动企业成为高校的教学和实习基地，参与学校的学院教育培训、技能大赛培育活动，获得省级以上成果；与学校联合开展横向课题申报、科技开发以及成果转化等活动，促进校企之间的资源共享和人才培养，推动科学研究与实际应用的结合，加速科技成果的转化应用。</t>
  </si>
  <si>
    <t>服务安徽省十大新兴产业，围绕电子信息、智能制造、数字媒体等重点产业的相关专业</t>
  </si>
  <si>
    <t>共同开发教学资源，共同搭建实验实训及科技开发平台，共同开展高素质技术技能人才培养，促进高校与企业的深度融合，以支持院校高水平专业群建设，培养复合型、应用型、创新型高素质人才，助力区域产业发展。</t>
  </si>
  <si>
    <t>校企共建跨境电商产业学院，打造涵盖跨境电商、内贸电商、直播电商、物流管理、乡村振兴等方向的特色产业学院。推动企业深度参与协同育人，产教深度融合，形成创新及研发团队共建共培共成长。</t>
  </si>
  <si>
    <t>食品检验检测</t>
  </si>
  <si>
    <t>食品检测、质量管理，校企合作对接</t>
  </si>
  <si>
    <t>食品检测、质量认证</t>
  </si>
  <si>
    <t>药学、药品质量与安全</t>
  </si>
  <si>
    <t>人才培养、校企合作及教科研项目</t>
  </si>
  <si>
    <t>药品制造和现代药学服务领域</t>
  </si>
  <si>
    <t>园林技术</t>
  </si>
  <si>
    <t>专业课程实践教学授课，校企结合的教学团队建设，教科研项目和横向课题项目建设，校企融合工作，社会服务工作等</t>
  </si>
  <si>
    <t>园林规划设计、园林工程施工与管理</t>
  </si>
  <si>
    <t>徽商职业学院</t>
  </si>
  <si>
    <t>软件技术
大数据技术
人工智能技术应用</t>
  </si>
  <si>
    <t>指导人才培养方案制定，指导专业建设、课程建设，指导实践性教材编写，提供相关实训案例，分析产业人才需求和技能需求，指导学生实习就业，推动所在单位参与人才培养工作，开展深度校企合作。</t>
  </si>
  <si>
    <t>在软件、大数据、人工智能等相关产业领域工作，年龄不超过60岁；大中型企业高管、生产运营或技术负责人；身心健康，能够投入足够的时间与精力从事产业教授工作。</t>
  </si>
  <si>
    <t>张言午</t>
  </si>
  <si>
    <t>无人机应用技术</t>
  </si>
  <si>
    <t>在无人机、通用航空及低空经济等相关产业领域工作，年龄不超过60岁；大中型企业高管、生产运营或技术负责人；身心健康，能够投入足够的时间与精力从事产业教授工作。</t>
  </si>
  <si>
    <t>1.每学年讲授1门应用性（或实践性）课程（每学年不少于36课时），为聘任院校至少举行2次讲座；
2.以专业导师身份指导聘任院校至少1名年轻教师或至少4名学生参与技能大赛、科技创新等；
3.推动所在单位深度参与聘任院校人才培养工作，成为聘任院校实习实训基地，积极接受聘任院校教师、学生到所在单位企业实践实习、就业等；
4.联合申报国家级、省级教科研项目。</t>
  </si>
  <si>
    <t>婴幼儿托育服务与管理、早期教育、学前教育、教育学、营养与食品卫生学等领域</t>
  </si>
  <si>
    <t>1.参与高校学科建设、人才培养方案制定、教育教学资源开发、教学改革等工作。
2.指导或联合指导学生，承担实践性课程的建设和教学工作
3.推动所在企业与高校联合开展项目申报、技术研发、成果转化
4.推动所在企业与高校共建各类科研平台和实践平台</t>
  </si>
  <si>
    <t>1.具有拟聘任学科（领域）高级职称或相当层次职业资格。
2.高技能人才应为省级及以上专业机构或大赛认定的高技能人才，具有绝招、绝技、绝活，在授艺带徒方面有重要贡献，取得高级技师技能等级3年以上，特级技师、首席技师和省级及以上技能大赛获奖者优先聘任。
3.所在企业设有制造业创新中心、产业创新中心或工程技术研究中心等平台（满足其中一个条件），有较强的行业影响力。</t>
  </si>
  <si>
    <t>工程造价
建设工程管理</t>
  </si>
  <si>
    <t>在工程造价、建设工程管理等相关产业领域工作，年龄不超过60岁；大中型企业高管、生产运营或技术负责人；身心健康，能够投入足够的时间与精力从事产业教授工作。</t>
  </si>
  <si>
    <t>大数据与会计
大数据与财务管理
税务</t>
  </si>
  <si>
    <t>在大数据与会计、大数据与财务管理、税务等相关产业领域工作，年龄不超过60岁；大中型企业高管、生产运营或技术负责人；身心健康，能够投入足够的时间与精力从事产业教授工作。</t>
  </si>
  <si>
    <t>现代物流管理</t>
  </si>
  <si>
    <t>1.每学年讲授1门应用性（或实践性）课程（每学年不少于36课时），为聘任院校至少举行2次讲座；
2.以专业导师身份指导聘任院校至少1名年轻教师或至少4名学生参与技能大赛、科技创新等，每学年指导年轻教师或学生到所在企业开展生产实践活动不低于4次；
3.推动所在单位深度参与院校人才培养工作，成为聘任院校实习实训基地，积极接受聘任院校教师、学生到所在单位企业实践、实习等。</t>
  </si>
  <si>
    <t>1.具有副高及以上职称，或取得高级技师技能等级五年以上；
2.身心健康，能够投入足够的时间与精力从事产业教授工作；
3.与院校有多年实习指导、兼职兼课、产教融合等校企合作大中型企业高管、生产运营或技术负责人；
4.近五年获得省级以上科研项目奖励，在创新创优、技术革新等方面取得显著经济效益和社会效益优先。</t>
  </si>
  <si>
    <t>安庆职业技术学院</t>
  </si>
  <si>
    <t>人工智能技术应用
专业产业教授</t>
  </si>
  <si>
    <t>参与学校人才培养方案编制，到校开展实践教学、学术讲座等活动，指导师生科技创新；推动校企共建实训基地和企业教师工作站，联合开展项目申报、研究和科技攻关；协助建立产学研合作基地和技术转移中心等。</t>
  </si>
  <si>
    <t>人工智能相关的核心技术、智能终端、智能机器人、智能制造、智能汽车、智慧城市及物联网、智慧生活等领域。</t>
  </si>
  <si>
    <t>黄莹</t>
  </si>
  <si>
    <t>电子商务专业
产业教授</t>
  </si>
  <si>
    <t>从事电子商务领域教学和研究工作，承担电子商务课程授课；了解市场需求和行业动态，为产业发展提供理论支持和政策建议；指导学生进行实践和创新活动，帮助学生提高实践和创新能力；开展横向课题和引入社会服务等。</t>
  </si>
  <si>
    <t>电子商务平台运营、网络营销、新媒体营销。</t>
  </si>
  <si>
    <t>植物保护与检疫技术专业产业教授</t>
  </si>
  <si>
    <t>带领双高专业群青年教师农业技能提升,指导2-5年轻教师开展生产实践活动5-7次;每学年讲授1门实践性课程学时为36课时，并举行2-3次讲座让师生了解产业前沿；指导高水平专业群植物保护与检疫人才培养工作，参与完善实验实训基地建设，并开展农业技术研发推广。</t>
  </si>
  <si>
    <t>农业技术试验示范推广领域；水稻、小麦、油菜等粮油作物栽培技术领域。</t>
  </si>
  <si>
    <t>机电一体化技术
专业产业教授</t>
  </si>
  <si>
    <t>推动所在企业与我校联合开展科研项目研究，积极转化高科技创新成果；参与学院机电一体化技术专业团队建设，引领产业发展提出战略性、前瞻性、创造性构想；参与指导学生，每年举办专题讲座1-2次。</t>
  </si>
  <si>
    <t>机械设计及自动化、机电一体化、电气自动化等。</t>
  </si>
  <si>
    <t>智慧健康养老服务与管理专业产业教授</t>
  </si>
  <si>
    <t>参与人才培养方案制定、教学实践、教材、实习指导、职业规划和创新创业等工作；推动校企共建人才培养实践基地，或共建校企联合研发平台；主持或参与教科研项目(包括横向课题)的申报与实施，深化产学研合作。</t>
  </si>
  <si>
    <t>智慧康养领域、非物质文化遗产传承领域。</t>
  </si>
  <si>
    <t>工程造价专业</t>
  </si>
  <si>
    <t>参与学校建筑工程学院、现代建筑产业学院人才培养方案论证评审，参与课程教学改革以及联合指导学生参加实习实训，开展相关产业讲座，参加师生项目评审；推动所在单位与学校共建实习实训基地，或共建校企合作基地；推进所在单位与学校开展项目研究和科技攻关，共同申报国家、省市科研项目，积极完成科技成果转化。</t>
  </si>
  <si>
    <t>土木工程施工、智能建造、绿色施工、BIM或装配式技术等现代建筑产业领域。</t>
  </si>
  <si>
    <t>淮南联合大学</t>
  </si>
  <si>
    <t>建筑工程 技术</t>
  </si>
  <si>
    <t>负责工程建设施工的日常工作，及时解决施 工过程中出现的技术问题，审核施工进度计 划和施工组织措施，监督工程计划的实施情 况，审核工程项目的计量文件，确保施工过程中的技术、安全交底得到执行。</t>
  </si>
  <si>
    <t>建筑产业作为国民经济的支柱产业，产 业发展要以科技创新推动产业创新，广 泛应用数智技术、绿色技术，加快传统 产业转型升级，大力发展装配式建筑施 工技术。</t>
  </si>
  <si>
    <t>汪洋</t>
  </si>
  <si>
    <t>计算机网
络技术</t>
  </si>
  <si>
    <t>1.参与计算机网络技术专业建设和应用实践性课程的教学及教材建设。
2.指导青年教师和学生参加技能大赛和科技创新。
3.推动所在单位深度参与专业人才培养，校企共建产教融合实习实训基地，深化产学研用合作。</t>
  </si>
  <si>
    <t>计算机网络技术和网络安全技术领域</t>
  </si>
  <si>
    <t>机电一体
化技术</t>
  </si>
  <si>
    <t>(一)为聘任院校至少举行1次讲座；
(二)以专业导师身份指导聘任院校至少1  名年轻教师或至少2名学生参与技能大赛、科技创新等，每学年指导年轻教师或学生到所在企业开展生产实践活动不低于2次；  (三)参与聘任院校专业建设，基于企业技术 技能发展现状，负责智能制造方向产教融合 型课程和教材的开发，负责智能制造方向相 关项目技术的联合研发，在教学改革、教材 建设和教学诊断与改进工作等方面，给予实 质性指导和建议；共建产教融合合作平台， 推动产业学院、综合实践教育中心、协同创 新中心等平台建设，每年参与聘任院校教研 活动不少于2次；</t>
  </si>
  <si>
    <t>负责智能制造方向产教融合型课程和
教材的开发，负责智能制造方向相关项
目技术的联合研发，在教学改革、教材
建设和教学诊断与改进工作等方面，给
予实质性指导和建议；共建产教融合合
作平台，推动产业学院、综合实践教育
中心、协同创新中心等平台建设</t>
  </si>
  <si>
    <t>智慧健康
养老服务
与管理</t>
  </si>
  <si>
    <t>参与学院相关专业人才培养方案建设。指导聘任院校至少1名年轻教师或至少4名学生参与技能大赛、科技创新等，每学年指导年轻教师或学生到所在企业开展生产实践活动：参与聘任院校专业建设，基于企业技术技能发展现状，在教学改革、教材建设和教学诊断与改进工作等方面，给予实质性指导和建议。</t>
  </si>
  <si>
    <t>申报人响应健康中国战略和大健康养
老产业发展，教研成果突出。</t>
  </si>
  <si>
    <t>酒店管理
与数字化
运营</t>
  </si>
  <si>
    <t>产业教授在院长领导下开展工作，协助开展 本专业专业建设、人才培养等工作，承担部分专业课程任务，指导专业比赛，申报各级 产、学、研科研项目，开展具体项目研究和科技攻关；完成学院给定的其他服务任务。</t>
  </si>
  <si>
    <t>现代文化旅游服务产业，邮轮乘务、空 中乘务、导游服务、茶艺服务、康养服 务、研学旅行、会展服务、政务外事接
待等有关旅游管理、酒店管理等领域</t>
  </si>
  <si>
    <t>学前教育</t>
  </si>
  <si>
    <t>承担家园沟通与指导，幼儿园班级管理等课 程教学。每学期进行一次关于幼儿园教师资 格证面试的讲座。参加学前专业教师团队的 教学能力大赛，指导学生参加幼儿教育技能 大赛。参与教研活动，为人才培养方案修订
提出建议。参与学院基础教育专业群建设。</t>
  </si>
  <si>
    <t>具备职业教育工作热情，丰富的幼儿园
教学管理工作经验，学前教育理论与保
教实践高效结合的综合育人能力</t>
  </si>
  <si>
    <t>安徽粮食工程职业学院</t>
  </si>
  <si>
    <t>数字化设计与制造技术(工艺质量方向 )</t>
  </si>
  <si>
    <t>1.参与指导聘任院校年轻教师或学生参加技能大赛 科技创新；并指导学生认识实习和毕业实习。
2.参与聘任院校专业建设、教改、教材编写和教学诊 改等工作；
3.推动所在单位深度参与聘任院校人才培养工作。</t>
  </si>
  <si>
    <t>1.掌握数字化制造的基本理论； 2.有较为丰富的工艺质量管理   经 验 ；3.掌握数字化制造的产品的工 艺质量检测技术。</t>
  </si>
  <si>
    <t>徐绪琴</t>
  </si>
  <si>
    <t>食品检验 检测技术</t>
  </si>
  <si>
    <t>1.指导聘任院校年轻教师参与科技创新工作；
2.参与聘任院校专业建设，在教学改革、教材建设和 教学诊断与改进等方面，给予实质性指导和建议
3.推动所在单位与学院产学研合作，联合开展项目研 究、技术研发、成果转化。</t>
  </si>
  <si>
    <t>1.掌握食品检验的基本理论；  2.具备相关行业标准制定经历； 3.有较为丰富的食品科研项目   建设经历。</t>
  </si>
  <si>
    <t>计算机应用技术</t>
  </si>
  <si>
    <t>1.指导聘任院校年轻教师参与科技创新工作；
2.参与聘任院校专业建设，在教学改革、教材建设和 教学诊断与改进等方面，给予实质性指导和建议；
3.推动所在单位与学院产学研合作，联合开展项目研 究、技术研发、成果转化。</t>
  </si>
  <si>
    <t>1.掌握信息化的基本理论以及 技 术 ；
2.有较为丰富的信息化管理经 验。</t>
  </si>
  <si>
    <t>宿州职业技术学院</t>
  </si>
  <si>
    <t>云计算运维工程师</t>
  </si>
  <si>
    <t>掌握互联网分布式架构，微服务架构，多活与容灾技术，熟悉分布式存储，NOSQL等服务的部署与优化；掌握vmware/kvm/openstack云计算平台与技术；掌握docker/K8S容器云技术。</t>
  </si>
  <si>
    <t>具有中级网络工程师、桌面运维工程师能力，掌握服务器、Linux运维能力；同时又掌握高可用集群，负载均衡，自动化部署与运维技术，具备厂商虚拟化、云计算平台部署和配置能力。</t>
  </si>
  <si>
    <t>许晨</t>
  </si>
  <si>
    <t>发挥校企合作优势，整合校企资源，探索校企人才双向流动机制，完善产业兼职教师引进机制，共建教师企业实践岗位，建设高水平创新型教学团队，共同完成产业学院建设。</t>
  </si>
  <si>
    <t>建设集人才培养、生产、研发、创新创业等功能于一体的科教融汇平台。围绕产业技术创新问题和产业学院建设联合开展技术攻关、成果转化、产品研发等工作，并将研究成果及时引入教学，促进科学研究与人才培养融汇发展。</t>
  </si>
  <si>
    <t>小学教育专业导师</t>
  </si>
  <si>
    <t>促进高职院校与区域基础教育的协同联动，对接基础教育需求，完善职前职后一体化教育体系，通过理论讲座、课题研究、数字素养培训等多元教学方式，引领师范生进行理论与实践相融合的学习，提升高职院校关键办学能力。</t>
  </si>
  <si>
    <t>共产党员，忠诚担当，身体健康，45周岁以内（1979年1月之后出生）。高级职称，具有较好的教育理论素养，教育教学基本功扎实，从事专职小学学段教科研工作5年以上，熟悉新课程改革，全国教学名师优先。</t>
  </si>
  <si>
    <t>短视频与直播运营</t>
  </si>
  <si>
    <t>1.直播选品、直播策划与创作、直播准备、推广、互动，直播复盘及数据分析
2.短视频脚本写作、拍摄、剪辑
3.对系部教师做直播新知识和新技能培训
4.指导系部学生参加直播大赛
5.承担《短视频与直播运营》课程教学及实训</t>
  </si>
  <si>
    <t>直播运营、短视频制作与运营</t>
  </si>
  <si>
    <t>畜牧兽医</t>
  </si>
  <si>
    <t>侧重应用型教育，教育科研与产业融合，提升教学质量，培养实践与创新人才。
引入行业前沿技术，深化校企合作，共研课程、教材，共建实训基地。
解决生产难题，推广推动技术创新应用。
提供社会服务，增强社会影响力。</t>
  </si>
  <si>
    <t>要求掌握畜牧兽医专业知识与技能，熟悉新技术应用。
注重动物福利与公共卫生，掌握畜牧业经济管理与市场营销。
实践可持续发展理念，强化产教融合与实践教学，培养创新与创业能力，提升人文社科素养与法律法规意识。</t>
  </si>
  <si>
    <t>安徽绿海商务职业学院</t>
  </si>
  <si>
    <t>体育运动与管理（必选）</t>
  </si>
  <si>
    <t>要求完成下面至少3项：
1.参与学科建设、人才培养方案制定，每年至少举行2次讲座；
2.指导至少1名教师或至少4名学生参与技能大赛、科技创新等，每年指导教师或学生到所在企业实践活动不低于4次；
3.在教学改革、教材建设等方面，给予实质性指导，每年参与教研活动不少于4次；
4.推动所在单位成为聘任院校实习实训基地，积极接受教师、学生到所在单位企业实践、实习等；
5.推动所在单位与聘任院校共建产业学院、技术研究院等产教融合平台，共同实施1+X证书，联合开展学徒制人才培养项目；
6.主持或参与教学或科研等项目的申报与实施。每年协助争取横向科研项目到账经费20万元及以上，或争取纵向科研项目立项1项及以上。</t>
  </si>
  <si>
    <t>要求最好在教育、文化、健康、体育运动、教育培训等产业领域。</t>
  </si>
  <si>
    <t>孙士新</t>
  </si>
  <si>
    <t>全媒体广告策划与营销</t>
  </si>
  <si>
    <t>1.根据学情实际规划全媒体广告策划与营销专业学生教学实践活动，确保高效完成教学实践任务。
2.持续优化学生企业实践流程，提高实践效率，提升学生实践满意度。
3.严格把控学生实践质量，确保符合行业标准和教育教学标准。
4.让学生能够保持积极的实践态度，能够在实践过程中有效沟通协作，推动团队和谐高效发展。
5.不断提升该专业教学能力与教育技能，为行业的社会发展贡献智慧与力量。</t>
  </si>
  <si>
    <t>需深入了解广告、传媒及营销产业趋势，掌握全媒体平台特性，熟悉市场分析与消费者行为研究，具备创新策划与执行能力，以及数据驱动的营销策略制定能力。同时，需关注行业动态，不断提升自身专业素养。</t>
  </si>
  <si>
    <t>酒店管理与数字化运营</t>
  </si>
  <si>
    <t>1.主持或参加学科建设、专业建设和课程建设。
2.主持或参与科学研究或科研开发项目。
3.指导教师的业务进修和教学科研工作。
4.每年至少开设1场高水平的学术讲座，并主持专题教研活动1次以上。</t>
  </si>
  <si>
    <t>具备深厚的酒店管理理论知识，熟悉酒店业务流程和管理模式，了解酒店行业的发展趋势和挑战。具备良好的教学和研究能力，能够设计和实施有效的教学计划，发表学术论文，开展实习项目，为学生提供实践机会。</t>
  </si>
  <si>
    <t>动漫制作技术</t>
  </si>
  <si>
    <t>指导青年教师和学生参加实践，为毕业生提供就业机会；参与专业建设，参与人才培养方案制定；指导学生参加科技创新和毕业设计，搭建行业企业与高校对接桥梁，推动所在单位与我校共建实习实训基地。</t>
  </si>
  <si>
    <t>具有艺术设计相关专业背景；</t>
  </si>
  <si>
    <t>池州职业技术学院</t>
  </si>
  <si>
    <t>人工智能技术应用</t>
  </si>
  <si>
    <t>参与人工智能技术应用专业建设、团队建设及人才培养。联合指导学生，参与实践性课程的教学改革、教材建设和教学质量诊断等工作。推动企业与高校联合开展项目申报、技术研发、成果转化，共建创新平台。</t>
  </si>
  <si>
    <t>需具备深厚的产业经验和知识，良好的职业道德和素质、教学培训能力、学术研究能力以及适应性和学习能力。熟悉市场动态、技术发展，为高校和企业提供实用建议，推动人工智能产业发展。</t>
  </si>
  <si>
    <t>吴俊</t>
  </si>
  <si>
    <t>动物医学</t>
  </si>
  <si>
    <t>1.教学与培训：为专业教师和学生提供技能培训，提升师生临床实践技能。
2.科研与技术创新：主持或参与教科研等项目的申报与实施，发挥自身优势深化产学研用合作。
3.学术交流与合作：参与国内外的学术交流活动，推动动物疫病防控领域的国际合作。</t>
  </si>
  <si>
    <t>1.行业服务与咨询：提供养殖行业咨询和技术服务，参与动物疫病的防控工作。
2.推动所在单位共建产业学院、技术研究所等产教融合平台，联合开展学徒制人才培养项目、技术研发和成果转换等。</t>
  </si>
  <si>
    <t>参与制订高职院校人才培养方案；参与专业实践课程的教学改革、教材建设；推动所在单位与高职院校联合开展项目研究；推动所在单位成为高职院校教学、实训基地；推动所在企业与高职院校共建产教融合平台。</t>
  </si>
  <si>
    <t>应具备深厚的产业经验和知识储备，良好的职业道德和素养、教学培训能力、学术研究能力以及适应性和学习能力，熟悉市场动态、技术发展，为高校和企业提供实用建议，推动数字产业发展。</t>
  </si>
  <si>
    <t>园林技术专业（群）</t>
  </si>
  <si>
    <t>1.推动企业及所在区域与学院共建校企实训基地、产教融合共同体等；
2.参与学院实践教学，开展专题讲座，参与人才培养工作，创造条件吸收学生就业；
3.指导并带领专业教师参与科研、技术研发等，积极争取横向课题。</t>
  </si>
  <si>
    <t>具有园林或园艺、林业、现代农业、智慧园林等拟聘任相关学科（领域）本科及以上学历，具有高级职称，具有丰富的企业一线工作经历。</t>
  </si>
  <si>
    <t>建筑工程技术专业（群）</t>
  </si>
  <si>
    <t>1.推动所在企业与高校深度融合、企业承担高校科研工作和产业化基地建设，积极转化高科技创新成果；
2.参与高校学科团队建设，对提升本学科水平和支撑、引领产业发展提出战略性、前瞻性、创造性构想；
3.参与指导高校学生实训指导、举办专题讲座，推动所在企业成为高校教学和实习基地，创造条件吸纳高校毕业生就业。</t>
  </si>
  <si>
    <t>本科以上学历，取得建筑类专业国家注册资格证书，具备5年以上装配式建筑相关工作经历，主持过省级或市级以上科研项目，有建筑装配式方向国家专利或相关论文成果，主持或参编过专业示范性的相关技术规范、工法，并在一线实施运营。</t>
  </si>
  <si>
    <t>民宿</t>
  </si>
  <si>
    <t>推动企业与我校共建；推动我校教学、实习、科研及就业基地建设；具有扎实的理论基础和实践经验</t>
  </si>
  <si>
    <t>酒店、民宿、旅游</t>
  </si>
  <si>
    <t>1.参与人才培养方案的修订，能够讲授一定理论性的实践课程；
2.具有丰富的研发和技术管理工作经验，能够指导学生参加竞赛、毕业设计、带领并指导学生工程实践；
3.促进产教融合，开展项目申报、教材建设、成果转化等工作。</t>
  </si>
  <si>
    <t>高端装备制造、智能制造、金属材料</t>
  </si>
  <si>
    <t>安徽国防科技职业学院</t>
  </si>
  <si>
    <t>汽车动力研究</t>
  </si>
  <si>
    <t>围绕新能源汽车技术领域，瞄准产业需求，开展纯电动动力匹配、生产和市场技术攻关，在关键共性技术攻关中发挥“中试车间”的作用，服务我省首位产业。</t>
  </si>
  <si>
    <t>我省新能源汽车及相关零部件行业在国内的地位越来越突显，发挥在相关领域的创新领先地位尤为重要，通过核心关键技术的掌握保持在这一领域的发展优势。</t>
  </si>
  <si>
    <t>陈禄扬</t>
  </si>
  <si>
    <t>机电一体化技术（智能检测技术）</t>
  </si>
  <si>
    <t>开展光学与光谱学检测技术、新一代信息技术、人工智能等先进检测技术的应用研究，研发快速、高效的智能检测装备和系统，提升机电一体化的智能化水平，围绕我省相关产业的发展规划，推进智能检测装备的创新及应用。</t>
  </si>
  <si>
    <t>智能检测装备作为国家智能制造的核心装备，是“工业六基”的重要组成，要求围绕智能制造全过程，突破关键核心技术、打造适应智能制造发展的智能检测装备体系，对于加快我省制造业的高端化、智能化发展具有重要意义。</t>
  </si>
  <si>
    <t>新一代信息技术（大数据技术）</t>
  </si>
  <si>
    <t>指导、协助申报各级产、学、研项目，每年完成一定数量的科研经费任务；参与人才培养方案制定，促成本人所在单位成为教学或实训基地，搭建行业企业与我校对接的桥梁；联合开展科学研究、成果转化等，推动产教融合。</t>
  </si>
  <si>
    <t>面向新一代信息技术产业和人工智能产业，包括计算机技术、互联网、软件开发、电子商务、人工智能等，以及信息和通信技术的发展和应用。</t>
  </si>
  <si>
    <t>仪器设计与制造产业教授</t>
  </si>
  <si>
    <t>开展真空紫外至中远红外辐射定标光源研制和应用技术转化，制备小体积高稳定性发光单元模组，研发大动态范围、超大口径、高均匀性输出控制技术。进一步加强创新，做出在国内领先，国际上有显示度的创新产业研究成果。</t>
  </si>
  <si>
    <t>辐射定标光源是地、空和天基仪器定标的关键设备之一，具有产业化应用前景。未来10年内，我国星网和上海G60科创走廊将分别发射12000和1300颗激光通讯仪器。在仪器发射之前，均需要辐射定标光源进行定标。</t>
  </si>
  <si>
    <t>检测技术与自动化产业教授</t>
  </si>
  <si>
    <t>围绕区域高端光电测量仪器设计、生产和加工领域的应用需求，开展高精度光学设计、机械设计、装调和检测一体化技术，服务于我省航空航天有效载荷、智能制造等科研和制造企业，提升我省在精密加工和检测方面的能力。</t>
  </si>
  <si>
    <t>光电检测和自动化技术在我省工业、医疗、农业、航空航天等生产和科研领域具有重要的地位，例如位置检测、光电检测、颜色检测等。通过光电测量技术，可以实现高精度、高速度的非接触式测量，提高生产效率和产品质量。</t>
  </si>
  <si>
    <t>计量检测和校准产业教授</t>
  </si>
  <si>
    <t>为助力我省在高端装备制造领域的产品质量，研制相关计量标准器具，制定相关标准和技术规范，开展计量器具的性能表征和测试服务，推动我省高端装备动态在线监测技术发展、相关企业的质量意识，培养计量检测后备人才队伍。</t>
  </si>
  <si>
    <t>我省在航空航天、环境监测、量子信息、光伏和显示等行业在国内具有重要的地位，在生产加工过程中，各种仪器设备的精度和准确性直接影响产品的质量和安全性，需要研发发展高端测量和校准仪器设备，推进计量检测和校准工作的专业化、业务化和标准化。</t>
  </si>
  <si>
    <t>安徽卫生健康职业学院</t>
  </si>
  <si>
    <t>临床医学</t>
  </si>
  <si>
    <t>1、参与相关专业建设；
2、承担教学工作，定期举办讲座；
3、指导培养青年教师，参与教学团队建设，指导学生比赛；
4、参与校企合作、专业实践和实习实训基地建设；
5、参与教科研、技术研发项目等。</t>
  </si>
  <si>
    <t>具备高度专业化的技术能力，全方位关注患者需求，不断创新技术，参与国内外学术交流，将最新的研究成果应用于临床，为患者提供更优质、更高效的医疗服务。在授艺带徒方面，常年带教下级医生及实习进修医生，通过言传身教、手把手教学的方式，培养优秀的临床医生。</t>
  </si>
  <si>
    <t>汪专胜</t>
  </si>
  <si>
    <t>眼视光技术</t>
  </si>
  <si>
    <t>1、参与眼视光技术相关专业建设；
2、承担教学工作，定期举办讲座；
3、指导培养青年教师，参与教学团队建设，指导学生比赛；
4、参与校企合作、专业实践和实习实训基地建设；
5、参与教科研、技术研发项目等。</t>
  </si>
  <si>
    <t>具备高度专业化的技术能力和严格的行业标准，致力于提供精准、安全的视觉健康解决方案。全方位关注患者需求，不断创新技术，推动行业发展，为人们的视觉健康打造新力量，为综合防控儿童青少年近视保驾护航。</t>
  </si>
  <si>
    <t>桐城师范高等专科学校</t>
  </si>
  <si>
    <t>早期教育产业教授</t>
  </si>
  <si>
    <t>1.参与本专业人才培养制定；
2.推动学校与企业开展产教融合，积极落实本专业毕业生到相关企业就业。
3.每学年讲授1门 实践 课程 ；
4.指导学校2名年轻教师，并到所在企业开展生产实践活动6次。</t>
  </si>
  <si>
    <t>1.要响应国家对托育质量提升的要求；
2.加强师资培养和专业发展，通过校企合作，提高教师的专业素质和实践能力；
3.为学校的教师、学生提供实习实践平台和条件,创造条件吸纳聘任院校优秀毕业生在本单位实习和就业。</t>
  </si>
  <si>
    <t>董彪</t>
  </si>
  <si>
    <t>艺术设计产业教授</t>
  </si>
  <si>
    <t>参与本专业人才培养制定；
2.推动学校与企业开展产教融合，积极落实本专业毕业生到相关企业就业。
3.每学年讲授1门 实践 课程 ；
4.指导学校2名年轻教师，并到所在企业开展生产实践活动6次。</t>
  </si>
  <si>
    <t>1.要响应国家对非遗文化传承的要求；
2.加强师资培养和专业发展，通过校企合作，提高教师的专业素质和实践能力；
3.为学校的教师、学生提供实习实践平台和条件,创造条件吸纳聘任院校优秀毕业生在本单位实习和就业。</t>
  </si>
  <si>
    <t>安徽汽车职业技术学院</t>
  </si>
  <si>
    <t>开展本专业领域新动态、新技术相关学术讲 座；协助我校教师开展科学研究项目，特别 是横向项目技术开发、技术合作等；结合企业实际推动产教融合工作，建立产业学院人才培养、员工培训、实训基地建设、学徒制培养等。</t>
  </si>
  <si>
    <t>从事新能源汽车领域电控  系统设计、测试、部署、调 试等相关技术工作。</t>
  </si>
  <si>
    <t>王海森</t>
  </si>
  <si>
    <t>智能网联汽车技术</t>
  </si>
  <si>
    <t>开展本专业领域新动态、新技术相关学术讲 座；协助我校教师开展科学研究项目，特别是横向项目技术开发、技术合作等；结合企业实际推动产教融合工作，建立产业学院.人才培养、员工培训、实训基地建设、学徒制培养等。</t>
  </si>
  <si>
    <t>从事智能网联汽车领域自  动驾驶系统设计、自动驾驶 感知算法、测试、部署等相 关技术工作</t>
  </si>
  <si>
    <t>智能控制技术</t>
  </si>
  <si>
    <t>指导我校青年教师及学生企业实践、指导学生教师参加职业技能大赛及教学能力大赛  协助我校教师开展科学研究项目，特别是横 向项目技术开发、技术合作等；结合企业实 际推动产教融合工作，建立产业学院、人才 培养、员工培训、实训基地建设、学徒制培养等。</t>
  </si>
  <si>
    <t>智能制造规划设计、自动化控制及智能装备控制系统研发、调试等，</t>
  </si>
  <si>
    <t>安徽电子信息职业技术学院</t>
  </si>
  <si>
    <t>软件技术</t>
  </si>
  <si>
    <t>参与软件技术专业群建设，每学年讲授1门专业课程；推动所在单位共建产业学院，联合开展学徒制人才培养、技术研发和成果转换，接受师生到所在单位企业实践、实习等；每年协助争取横向科研项目到账经费20万元及以上。</t>
  </si>
  <si>
    <t>在软件产业从事技术研发和管理工作5年以上</t>
  </si>
  <si>
    <t>戴宗红</t>
  </si>
  <si>
    <t>推动所在单位与学院共建产业学院，联合开展学徒制人才培养、技术研发和成果转换；推动校企共建实习实训基地，协调安排师生企业实践实习；每年协助争取横向课题到账经费20万元及以上，或争取纵向课题立项1项以上。</t>
  </si>
  <si>
    <t>在人工智能产业从事技术研发和管理工作5年以上</t>
  </si>
  <si>
    <t>推动所在单位共建产业学院，参与电子商务专业群建设，联合开展学徒制人才培养；协调安排师生企业实践实习；主持或参与教学或科学研究、技术研发等项目申报与实施，发挥自身优势深化产学研用合作。</t>
  </si>
  <si>
    <t>长期从事电子商务产业技术研发和管理工作，熟悉电商物流岗位职业素质要求，了解电商物流领域发展最新动态。</t>
  </si>
  <si>
    <t>参与中国特色学徒制试点、现场工程师培养、订单班培养、产业学院建设等；承担专业、课程、教材、师资等建设任务，承担横向课题、学术报告（讲座）、综合实训指导、技能竞赛指导、教科研项目建设等工作。</t>
  </si>
  <si>
    <t>长期从事新一代信息技术产业领域技术研发和管理工作，熟悉信息技术应用创新、大数据、云计算、Web应用开发、UI设计、新媒体、数据分析与可视化等应用领域最新动态</t>
  </si>
  <si>
    <t>参与现场工程师培养、产业学院建设、微专业建设和人才培养等；承担专业、课程、教材、师资等建设任务，承担横向课题、学术报告（讲座）、综合实训指导、技能竞赛指导、教科研项目建设等工作。</t>
  </si>
  <si>
    <t>积极参与专业建设和人才培养，指导教学改革和教材建设；推动校企共建实践教学基地，协调安排师生企业实践实习；指导教师参与科技活动和企业生产实践；主持或参与科研项目申报，协助实施横向技术服务和成果转换。</t>
  </si>
  <si>
    <t>所在单位在新能源汽车领域有一定影响力；在企业从事技术工作5年以上，具有新产品、新工艺或技术攻关方面的成果，熟悉新能源汽车整车生产的过程，具备一定的项目开发经验和生产管理经验。</t>
  </si>
  <si>
    <t>安徽邮电职业技术学院</t>
  </si>
  <si>
    <t>云计算技术应用</t>
  </si>
  <si>
    <t>参与云计算技术应用专业建设，指导青年教师和学生参加生产实践；联合开展科学研究、成果转化，推动所在单位与我校共建实训基地，产业学院等。</t>
  </si>
  <si>
    <t>大数据、云计算技术领域</t>
  </si>
  <si>
    <t>杨喆</t>
  </si>
  <si>
    <t>参与制定物联网应用技术专业人才培养方案的修改；每年为学校做一次讲座，讲解计算机网络技术发展趋势和在项目中的应用；带领学生参加校外实习，熟悉项目的施工验收和项目管理等相关内容；参与《智能楼宇弱电设计与安装》课程的授课。</t>
  </si>
  <si>
    <t>熟悉项目的施工验收和项目管理</t>
  </si>
  <si>
    <t>现代通信技术</t>
  </si>
  <si>
    <t>推动所在企业与高校联合开展科研项目研究，推动所在企业与高校联合申报国家和省级科研项目；推动所在企业承担高校科研成果中试放大和产业化基地建设，积极转化高科技创新成果；参与培养学生，为高校举办专题讲座，推动所在企业成为高校教学和实习基地，创造条件吸纳高校毕业生就业。</t>
  </si>
  <si>
    <t>数字经济，5G通信、人工智能和大数据、计算机领域</t>
  </si>
  <si>
    <t>供用电技术</t>
  </si>
  <si>
    <t>参与供用电技术专业建设，指导青年教师和学生参加生产实践；
推荐学科毕业生到所在单位就业；推动所在单位与我校合作，联合开展科学研究、成果转化等。</t>
  </si>
  <si>
    <t>通信电源、信息能源领域</t>
  </si>
  <si>
    <t>安徽工商职业学院</t>
  </si>
  <si>
    <t>1.开展人工智能领域知识讲座，参与学生的毕业论文和技能大赛指导；
2.参与专业建设，在人才培养方案、教材、课程资源建设等方面，给予实质性指导和建议；
3.推动人工智能“双高”专业群建设和现代产业学院建设。</t>
  </si>
  <si>
    <t>1.在大数据、人工智能和机器人等相关企业、行业有不少于3年工作经验；
2.熟悉计算机视觉、机器学习和深度学习等课程；对算法模型有比较深入的了解；
3.在图像识别、无人驾驶、智能语音等行业应用领域有一定的研究。</t>
  </si>
  <si>
    <t>陈强兴</t>
  </si>
  <si>
    <t>大数据技术</t>
  </si>
  <si>
    <t>1.承担教学任务、举办讲座、指导毕业设计或技能大赛；
2.推动人工智能专业群建设；
3.参与大数据技术专业建设，参与专业人才培养方案制订，推动教学改革等。
4.协助申报大数据相关科研项目。
5.推动横向课题申报。</t>
  </si>
  <si>
    <t>1.在大数据技术相关企业、行业有不少于3年工作经验；
 2.对大数据领域有前瞻性；
 3.熟悉数据分析、可视化等课程；
 4.在大数据架构、大数据处理、分析、用户行为挖掘等行业应用领域有一定的研究。</t>
  </si>
  <si>
    <t>建筑室内设计</t>
  </si>
  <si>
    <t>1.参与制定建筑室内设计专业人才培养方案以及其他教研活动；
2.为师生提供专业教育和设计实践、参赛等方面的培训；
3.推动所在企业与学院建立产学研工作平台。</t>
  </si>
  <si>
    <t>安徽机电职业技术学院</t>
  </si>
  <si>
    <t>机械设计与制造、机械制造及自动化、数控技术、智能制造装备技术、工业工程</t>
  </si>
  <si>
    <t>参与专业群人才培养方案的修订，课程体系构建；参与课程与教材的建设、实训基地的建设；主持或参与横向课题、科技攻关及科技成果转化；参加社会培训与技术服务。</t>
  </si>
  <si>
    <t>1.具有主持产品研发、技术创新或技术管理工作经验；
2.取得相关专业本科及以上学历，且具有工程师及以上职称；
3.获得“安徽省劳动模范”荣誉称号或省部级科学技术奖三等奖及以上者在同等条件下优先。</t>
  </si>
  <si>
    <t>王韦霞</t>
  </si>
  <si>
    <t>物联网、人工智能、工业互联网</t>
  </si>
  <si>
    <t>参与制订人才培养方案、课程教材建设、实习实训基地建设、项目研究和科技攻关。</t>
  </si>
  <si>
    <t>1.具有工业互联网、人工智能等新一代信息技术应用相关的产业领域技术人才或高级管理人才；
2.具有博士学位或正高级工程师职称，或取得省级以上技能大师（技师）荣誉称号，或省级以上人才计划入选者在同等条件下优选。</t>
  </si>
  <si>
    <t>模具设计与制造</t>
  </si>
  <si>
    <t>每年完成横向课题到账经费20万元及以上，或纵向科研项目立项1项及以上。</t>
  </si>
  <si>
    <t>1.符合具有副高级或以上职称，年龄不超过55周岁；
2.取得省级及以上劳动模范、“江淮杰出工匠”、“安徽工匠”、“大国工匠”荣誉称在同等条件下优先；
3.省级科研平台负责人或省、市突出贡献中青年专家在同等条件下优先。</t>
  </si>
  <si>
    <t>机电设备技术</t>
  </si>
  <si>
    <t>1.产业教授每年协助聘任院校争取横向课题到账经费20万元及以上，或争取纵向科研项目立项1项及以上。
2.除1描述的岗位职责外，至少完成皖教高[2022]14号文件（安徽省职业院校产业教授选聘办法）中的第十二条中任意两条。</t>
  </si>
  <si>
    <t>1.具有副高级或以上职称，年龄不超过55周岁；                               2.取得机械制造类领域博士学位或正高级专业技术职务；
3.取得省级及以上劳动模范、“江淮杰出工匠”、“安徽工匠”、“大国工匠”荣誉称在同等条件下优先；
4.省级科研平台负责人或省、市突出贡献中青年专家在同等条件下优先。</t>
  </si>
  <si>
    <t>汽车制造与试验技术、新能源汽车技术、智能网联汽车技术、汽车检测与维修技术</t>
  </si>
  <si>
    <t>对专业建设、课程建设、教学改革实训基地建设、人才培养方案制定、师资队伍建设、教学科研建设、技能竞赛、校企合作、科技攻关等工作提供书面形式的指导建议或开展实质性工作。</t>
  </si>
  <si>
    <t>1..取得博士学位或正高级职称，企业高级管理人才可适当放宽至本科学历；
2.交通运输类专业，且在交通领域从事相关工作5年及以上。</t>
  </si>
  <si>
    <t>广告艺术设计</t>
  </si>
  <si>
    <t>参与文化传承人才培养方案制定，并承担一定的教学任务；参与资源库项目建设并完成课程开发、教材编写、实训基地建设。</t>
  </si>
  <si>
    <t>1.具有芜湖铁画锻制领域技术人员或负责人；                            2.具有校企合作、项目研究和科研攻关经验。</t>
  </si>
  <si>
    <t>工商管理</t>
  </si>
  <si>
    <t>对专业建设、课程建设、教材建设、实训基地建设、师资队伍建设、技能竞赛、横向科研、社会培训、科技攻关等工作提供书面形式的指导建议或开展实质性工作。</t>
  </si>
  <si>
    <t>具备现代物流管理、旅游管理、电子商务管理等现代服务业产业领域的企业管理工作经验。</t>
  </si>
  <si>
    <t>1.参与人才培养方案制定，能够邀请行业内专家来校讲座，分享行业前沿知识；
2.深化校企合作，推动教学各环节与企业的良性互动，实现产学研用成果转化；
3.提升学生实践能力，为本专业优秀毕业生高质量就业开展实质性工作。</t>
  </si>
  <si>
    <t>具有会计学专业背景的相关经验。</t>
  </si>
  <si>
    <t>工业机器人技术专业群（工业机器人技术、电气自动化、机电一体化、智能控制技术）</t>
  </si>
  <si>
    <t>1参与专业群人才培养方案的修订，课程体系构建；参与课程与教材的建设、实训基地的建设、开展横向课题科技攻关及科技成果转化；完成社会培训与技术服务。</t>
  </si>
  <si>
    <t>具有下列条件之一：
1.具有博士学位或具有正高级职称；
2.完成科研技术服务经费到账额15万元及以上；
3.具有社会培训资源，能够协助学校完成300人次的社会培训，培训到账经费5万元及以上。</t>
  </si>
  <si>
    <t>安徽财贸职业学院</t>
  </si>
  <si>
    <t>大数据与审计</t>
  </si>
  <si>
    <t>每学年开展2次讲座；指导至少1名青年教师开展实践活动4次以上；参与教研活动4次以上；接受师生实习实践；共建产业学院，开展学徒制；每年争取横向课题到账经费20万元及以上，或纵向科研项目立项1项及以上。</t>
  </si>
  <si>
    <t>审计、资产评估等产业领域。</t>
  </si>
  <si>
    <t>钱晓慧</t>
  </si>
  <si>
    <t>市场营销</t>
  </si>
  <si>
    <t>参与教科研项目申报和建设；指导青年教师和学生参与企业生产实践；参与农产品营销专业群建设；共建产业学院；指导学生参加专业竞赛；推进校企合作项目、加入相关行业协会等。</t>
  </si>
  <si>
    <t>农产品冷藏、加工、批发交易、物流配送等相关产业领域。</t>
  </si>
  <si>
    <t>参与教科研项目申报和建设，发表论文；深度参与人才培养工作，完成授课任务；推动相关单位为园林技术专业学生实习、教师实践提供实践创新基地；推进校企合作项目开拓，指导青年教师成长、指导学生参加专业竞赛等。</t>
  </si>
  <si>
    <t>园林技术、园林植物与观赏园艺、园林工程、园林景观等相关专业领域。</t>
  </si>
  <si>
    <t>软件工程</t>
  </si>
  <si>
    <t>共建产业学院，推动产教融合，开展学徒制人才培养；主持或参与教科研项目、技术研发项目等；参与国家级双高专业群建设和人才培养方案制定；推动行业与院校共办技能大赛，指导青年教师成长、指导学生参加竞赛等。</t>
  </si>
  <si>
    <t>软件工程、人工智能、数字媒体、物联网、集成电路、智能电子、无人机等相关产业领域。</t>
  </si>
  <si>
    <t>指导专业人才培养；以导师身份培养2名以上中青年教师，建设“双师型”教学团队；开设大数据、人工智能、区块链等专题讲座，指导学生开展竞赛等实践性教学工作；联合申请各级科研项目与产业化项目，加强成果转化。</t>
  </si>
  <si>
    <t>大数据、人工智能、区块链、虚拟现实、计算机科学与技术、软件工程、数字媒体等相关专业领域。</t>
  </si>
  <si>
    <t>商务英语</t>
  </si>
  <si>
    <t>参与高校学科建设、人才培养方案制定、教育教学资源开发、教学改革等工作；指导学生职业或行业规划，可以解决部分学生实习、就业、创业；推动所在企业与高校联合开展项目申报、技术研发、成果转化。</t>
  </si>
  <si>
    <t>跨境电商、国际贸易、新媒体跨境运营、涉外旅游等相关产业领域。</t>
  </si>
  <si>
    <t>合肥幼儿师范高等专科学校</t>
  </si>
  <si>
    <t>1.深度参与专业建设及课程、教材、资源等共建；
2.把握本学科专业的最新动态和趋势，能有效带领学校教师团队进行相关科研工作，促进产学合作。</t>
  </si>
  <si>
    <t>1.长期在学前教育一线工作，有丰富的幼儿园教育、0-3岁婴幼儿早期教育、托育工作经验；
2.身心健康，有足够的时间和精力投入；
3.初聘年龄不超过60周岁，具有副高及以上职称。</t>
  </si>
  <si>
    <t>李德好</t>
  </si>
  <si>
    <t>体能训练</t>
  </si>
  <si>
    <t>1.参与学校体育类专业建设，在课程、教材建设等方面给予指导；
2.参与专业人才培养工作，积极支持学生到所在单位实践、实习等；
3.指导开放型区域产教融合（青少年体能促进）实践中心建设；
4.协助推进学校体育类社会服务。</t>
  </si>
  <si>
    <t>1.儿童青少年健康促进与指导；
2.青少年体育培训、体能训练、运动健身指导等领域；
3.具有副高及以上职称；
4.体育健康相关领域等。</t>
  </si>
  <si>
    <t>智慧养老服务与管理</t>
  </si>
  <si>
    <r>
      <rPr>
        <sz val="14"/>
        <color theme="1"/>
        <rFont val="仿宋_GB2312"/>
        <charset val="134"/>
      </rPr>
      <t>1.</t>
    </r>
    <r>
      <rPr>
        <sz val="14"/>
        <color theme="1"/>
        <rFont val="Arial"/>
        <charset val="134"/>
      </rPr>
      <t> </t>
    </r>
    <r>
      <rPr>
        <sz val="14"/>
        <color theme="1"/>
        <rFont val="仿宋_GB2312"/>
        <charset val="134"/>
      </rPr>
      <t>参与专业建设，在教学改革、教材建等，给予实质性指导和建议，每年参与教研活动不少于4次；
2.把握本学科专业的最新动态和趋势，带领学校教师团队进行相关科研工作，促进产学合作；
3.推动所在单位深度参与人才培养工作，做好学校师生到所在单位实践、实习的协调工作。</t>
    </r>
  </si>
  <si>
    <t>1.长期在大健康领域工作；
2.具有专业特长；
3.具有副高及以上职称，或取得高级技师技能等级证书。</t>
  </si>
  <si>
    <t>平面设计</t>
  </si>
  <si>
    <t>1.参与平面设计专业的课程设置，确保学生掌握基础知识和实践技能；
2.把握本学科专业的最新动态和趋势，能有效带领学校教师团队进行相关学术研究，促进产学合作；
3.了解产业需求和趋势，推动产学研合作；
4.参与平面设计教学团队的组建和管理，提升团队的教学水平和研究能力。</t>
  </si>
  <si>
    <t>1.深入了解平面设计行业领域的最新动态和发展趋势，引导学生掌握行业前沿知识和技能；
2.能通过产学研合作，推动平面设计教育与产业实践的紧密结合，提升就业竞争力；
3.指导学生完成实际项目，提升学生的实践能力和解决问题的能力；
4.整合跨学科知识的能力，提升设计的创新性和实用性；
5.具有副高及以上职称。</t>
  </si>
  <si>
    <t>1.参与专业建设，在教学改革、教材建等方面，给予实质性指导和建议，每年参与教研活动不少于4次；
2.把握本学科专业的最新动态和趋势，能有效带领学校教师团队进行相关科研工作，促进产学合作；
3.推动所在单位深度参与人才培养工作，做好学校师生到所在单位实践、实习的协调工作。</t>
  </si>
  <si>
    <t>1.有在大数据人工智能领域多年工作经历；
2.具有副高及以上职称，或取得高级技师技能等级证书；
3.在科研、生产中攻克技术难题，在新材料、新设备、新工艺的引进和使用上取得突破。</t>
  </si>
  <si>
    <t>滁州职业技术学院</t>
  </si>
  <si>
    <t>1.课程教授，针对专业课程授课或讲座；
2.学生实习、实践，见习交流；
3.参与学校课程、专业建设；
4.协助学校争取横向科研项目到账经费20万元及以上</t>
  </si>
  <si>
    <t>1.全面贯彻党的教育方针，具备良好的职业道德和职业素质，热心参与学校人才培养、科学研究等工作；
2.针对半导体封装领域具备完整的理论及实际经验，能给予学生更多的指导，完成从学校到企业的顺利过渡。</t>
  </si>
  <si>
    <t>谭志银</t>
  </si>
  <si>
    <t>参与学校教学或科学研究、技术研发等项目的申报与实施，发挥自身优势深化产学研用合作；推动所在单位与学校共建产业学院、技术研究院等产教融合平台，联合开展学徒制人才培养项目、技术研发和成果转换等。</t>
  </si>
  <si>
    <t>1.全面贯彻党的教育方针，具备良好的职业道德和职业素质，热心参与学校人才培养、科学研究和现代产业学院建设等工作；
2.原则上应具有相关学科（领域）本科及以上学位，具有高级职称或丰富的企业管理经验。</t>
  </si>
  <si>
    <t>汽车检测与维修技术</t>
  </si>
  <si>
    <t>参与专业建设、教学、教研活动，校企共同开发课程资源，协助指导创新创业大赛、学生技能大赛等。</t>
  </si>
  <si>
    <t>1.全面贯彻党的教育方针、具备良好的职业道德和职业素养，热心参与学校人才培养、教科研等；
2.原则上应该具有拟聘任相关学科（领域）本科及以上学位，具有高级职称或者丰富的企业管理经验。</t>
  </si>
  <si>
    <t>工业设计</t>
  </si>
  <si>
    <t>参与工业设计专业建设、技术研发等项目的申报与实施，发挥公司优势，深化产学研用合作，共同申报科技类奖项；推动所在单位与学校共建产业学院、技术研究院等产教融合平台。</t>
  </si>
  <si>
    <t>1.全面贯彻党的教育方针，具备良好的职业道德和职业素质，热心参与学校人才培养、科学研究等工作；
2.原则上应具有拟聘任相关学科（领域）高级职称或丰富的企业管理经验。</t>
  </si>
  <si>
    <t>安徽中澳科技职业学院</t>
  </si>
  <si>
    <t>熟悉新能源及智能网联汽车产业需求，具备丰富的行业从业经验，具有扎实的理论功底和实践技能。同时承担教学任务，传授专业相关理论知识、实践技能和职业素养，开展专业讲座，指导学生比赛和创新创业实践。注重授艺带徒，培养新人，推动技术攻关与成果转化。</t>
  </si>
  <si>
    <t>针对该岗位的产业领域要求，具备正高级专业技术职称，熟悉产业趋势与政策，把握企业人才需求。能够开展技术攻关，推动成果转化，助力产业升级。同时，擅长授艺带徒，有丰富的技术经验积累和行业资源积累，能够促进专业与行业需求同频共振。</t>
  </si>
  <si>
    <t xml:space="preserve">赵军 </t>
  </si>
  <si>
    <t>负责学校移动应用开发、大数据技术、人工智能技术应用专业创新创优工作，推动技术攻关与成果转化。具备扎实编程技能、软件架构设计能力，擅长项目管理。同时承担教学任务，传授先进IT行业理念与技术，开展专业讲座，指导学生实践活动。注重授艺带徒，培养新人，熟悉一线行业产业需求，有丰富的从业经验和技术积累。</t>
  </si>
  <si>
    <t>针对该岗位的产业领域要求，具备在软件开发、大数据、人工智能等领域的创新创优能力，熟悉产业趋势与政策，把握企业人才需求。能够开展技术攻关，推动成果转化，助力产业升级。同时，擅长授艺带徒，有丰富的技术经验积累和行业资源积累，能够促进专业与行业需求同频共振。</t>
  </si>
  <si>
    <t>工业互联网应用</t>
  </si>
  <si>
    <t>熟悉工业互联网产业需求，具备丰富的行业从业经验，具有传感器、网络互联和工业互联网平台应用等方面扎实的理论功底和实践技能。同时承担教学任务，传授先进行业理念与技术，开展专业讲座，指导学生比赛和创新创业实践。注重授艺带徒，培养新人，推动技术攻关与成果转化。</t>
  </si>
  <si>
    <t>针对该岗位的产业领域要求，具备在工业数据采集、工业互联网云平台应用、智能制造等领域的创新创优能力，熟悉产业趋势与政策，把握企业人才需求。能够开展技术攻关，推动成果转化，助力产业升级。同时，擅长授艺带徒，有丰富的技术经验积累和行业资源积累，能够促进专业与行业需求同频共振。</t>
  </si>
  <si>
    <t>烹饪工艺与营养</t>
  </si>
  <si>
    <t>参与烹饪工艺与营养专业人才培养方案的制定、专业和课程标准的研发等专业建设和教育教学活动，定期开展专业讲座，指导学生实践活动和社会服务，共建校内外实训基地和产业学院，指导行业企业技术研发。</t>
  </si>
  <si>
    <t>在烹饪行业领域有一定知名度和影响力；熟悉烹饪行业现状、发展趋势和行业产业政策，熟悉企业对人才的需求；了解烹饪专业就业形势和创业市场；了解烹饪专业人才培养规格要求，能够促进专业与行业的紧密对接。</t>
  </si>
  <si>
    <t>参与土木建筑类人才培养方案制定、专业和课程标准的研发等专业建设和教育教学活动，对接建筑业最新发展趋势，开设专业讲座，引领教师、指导学生行业企业实践活动和社会服务，共建校内外实训基地和产业学院，指导行业企业新技术研发。</t>
  </si>
  <si>
    <t>熟悉建筑行业产业现状、发展趋势和最新政策，熟悉建筑行业特别是智能建造领域对人才的需求，了解建筑行业的就业形势和高职院校人才培养的规格要求；有一定的企业资源，在智能建造相关领域有一定的影响力，为学校和行业企业搭建平台。</t>
  </si>
  <si>
    <t>开设托育、家政行业发展讲座，参与专业人才培养方案制定，指导师生有关生产实践活动，共建校外实训基地，共建产业学院，共同研发课程标准等</t>
  </si>
  <si>
    <t>了解婴幼儿托育、家政产业现状及发展趋势，熟悉幼儿托育、家政行业发展政策和人才培养规格要求等，在省内行业领域中具有一定的影响力</t>
  </si>
  <si>
    <t>阜阳职业技术学院</t>
  </si>
  <si>
    <t>参与专业建设，在教学改革、教材建设和教学诊改等方面给予指导和建议，参与教研活动、指导师生竞赛及实践活动；推动单位与学校共建产业学院等产教融合平台等；参与专业科研、技术研发等项目，尽量争取到横向课题资金或纵向科研项目。</t>
  </si>
  <si>
    <t>智能制造装备产业、先进制造技术、工业生产过程控制系统、工业电气自动化技术、高性能及智能化仪器仪表、智能机器人技术、机器人与增材设备制造技术、智能关键基础零部件制造、智能制造相关服务等。</t>
  </si>
  <si>
    <t>陈丹丹</t>
  </si>
  <si>
    <t>数控技术</t>
  </si>
  <si>
    <t>深度参与专业建设，在教学模式、教学内容、实训室建设等方面给予指导和建议。建设有企业工程师参与的教学团队，参加教研活动，参加教科研项目，指导年轻教师参加生产实践锻炼。</t>
  </si>
  <si>
    <t>智能制造装备产业、先进制造技术、零部件制造、智能制造相关服务。</t>
  </si>
  <si>
    <t>参与学科和团队建设、人培制定、教研活动。基于企业技术技能现状，对教学内容和人培提出建议；以导师身份指导教师或学生参与科技创新和到企业开展生产实践活动，推动企业、科研院所与学校联合开展项目研究和科技攻关，转化创新成果等。</t>
  </si>
  <si>
    <t>网络通讯、信息安全、计算机应用、软件开发、大数据、人工智能、网络通讯、网络安全、信创等相关领域，具备较强的科研能力，同时，要求有丰富的实践经验，能将理论与实际结合，指导学生适应不断变化的 IT 行业需求。</t>
  </si>
  <si>
    <t>1.承担大数据与会计专业实训实习指导工作或专业课程授课，每年举办不少于2次产业领域相关讲座；2.参与学生培养方案制订，指导专业建设；3.推动校内外实践基地建设，为学生提供实践创新条件；4.联合指导学生开展专业领域技能竞赛。</t>
  </si>
  <si>
    <t>财务管理、管理会计、大数据财务分析。</t>
  </si>
  <si>
    <t>1.承担专业课程的实践教学工作；2.指导学生实践活动；3.参与建专业建设；4.推进校企深度合作，积极接受师生企业实践、实习；5.推动校企共建绿色智能建造产业学院；6.推进产学研用合作。</t>
  </si>
  <si>
    <t>国民经济支柱产业建筑业，人员符合安徽省职业院校产业教授选聘条件，优先聘用建筑施工、工程项目管理、建筑消防安全、工程设计行业龙头骨干企业人员。</t>
  </si>
  <si>
    <t>食品检验检测技术</t>
  </si>
  <si>
    <t>能承担本校食品检验检测技术专业食品加工、食品质量管理、食品安全控制方面的教科研工作</t>
  </si>
  <si>
    <t>在食品生产企业具有5年以上从事食品质量管理、食品安全控制、食品生产技术管理等方面的工作。</t>
  </si>
  <si>
    <t>安徽新闻出版职业技术学院</t>
  </si>
  <si>
    <t>新闻采编与制作</t>
  </si>
  <si>
    <t>1.参与专业建设、人才培养方案制定、教育教学资源开发、教学改革等工作。
2.指导或联合指导学生，承担实践性课程的建设和教学工作。
3.推动所在企业与高校联合开展项目申报、技术研发、成果转化。
4.协助学院做好三微一端宣传工作，协助做好校刊编辑工作。</t>
  </si>
  <si>
    <t>在融合报道领域近五年：
1.承担省级及以上主要科研项目。
2.获得省级及以上科技、社科奖励。
3.发表著作或论文。
4.具备新闻采编正高职称。</t>
  </si>
  <si>
    <t>余成发</t>
  </si>
  <si>
    <t>戏剧影视表演</t>
  </si>
  <si>
    <t>1.参与专业建设、人才培养方案制定、教育教学资源开发、教学改革等工作。
2.指导或联合指导学生，承担实践性课程的建设和教学工作。
3.推动所在企业与高校联合开展项目申报、技术研发、成果转化。
4.组织学生进行剧目创编以及剧目排演。</t>
  </si>
  <si>
    <t>在戏曲表演领域近五年：
1.承担省级及以上主要科研项目。
2.获得省级及以上科技、社科奖励。
3.其他突出贡献。
4.一级演员，具有舞台表演的教学经验。</t>
  </si>
  <si>
    <t>广播影视节目制作</t>
  </si>
  <si>
    <t>1.推动共建产业学院等产教融合平台，联合开展学徒制人才培养项目等；
2.主持或参与教学或科学研究、技术研发等项目的申报与实施；
3.产业教授每年协助聘任院校争取横向课题到账经费20万元及以上，或争取纵向科研项目立项1项及以上。
4.协调教师到所在单位或相关单位实践锻炼，学生到所在单位或相关单位参加岗位实习。</t>
  </si>
  <si>
    <t>在智慧城市与文旅产业领域近五年：
1.获授权发明专利。
2.发表著作、论文。
3.参与或主编过地方及以上行业标准。
4.智慧城市与文旅领域，在所从事岗位具有较高造诣，在智慧城市与文旅产业领域具有较高影响力。</t>
  </si>
  <si>
    <t>视觉传达设计</t>
  </si>
  <si>
    <t>1.参与专业建设、人才培养方案制定、教育教学资源开发、教学改革等工作。
2.指导或联合指导学生，承担实践性课程的建设和教学工作。
3.推动所在企业与高校联合开展项目申报、技术研发、成果转化。
4.掌握学术发展动态，指导青年教师，讲授示范课。</t>
  </si>
  <si>
    <t>1.本人或所在单位应与推荐院校有实习指导、兼职兼课、联合申报教科研项目等校企合作基础。
2.近五年获得省部级以上奖励，参加省级以上艺术设计大展等。
3.大中型企业、上市公司、国家高新技术企业高管、生产运营或技术负责人;省级以上科研机构负责人。
4.近五年，出版论著，或开展实质性产学研合作，且成效显著。
5.其他突出贡献。
6.从事艺术设计工作。</t>
  </si>
  <si>
    <t>1.参与专业建设、人才培养方案制定、教育教学资源开发、教学改革等工作。
2.指导或联合指导学生，承担实践性课程的建设和教学工作。
3.推动所在企业与高校联合开展项目申报、技术研发、成果转化。
4.指导机器人实训室建设。</t>
  </si>
  <si>
    <t>在智能制造领域近五年，满足以下4项条件。
1.承担省级及以上科研项目。
2.获得省级及以上科技（或社科）奖励。
3.获授权发明专利。
4.发表著作、论文。
5.省级及以上荣誉。
6.主持人工智能领域研制项目，并在行业企业应用，取得实质成效。</t>
  </si>
  <si>
    <t>1.参与专业建设、人才培养方案制定、教育教学资源开发、教学改革等工作。
2.指导或联合指导学生，承担实践性课程的建设和教学工作。
3.推动所在企业与高校联合开展项目申报、技术研发、成果转化。
4.加强信息技术与其它课程的整合，为信息技术帮助其它学科的学习提供服务。</t>
  </si>
  <si>
    <t>在信息技术领域近五年，满足以下4项条件。
1.承担省级及以上科研项目。
2.获得省级及以上科技（或社科）奖励。
3.获授权发明专利。
4.发表著作、论文。
5.省级及以上荣誉。
6.负责大中型企业单位信息系统的技术管理或技术开发工作。</t>
  </si>
  <si>
    <t>1.参与专业建设、人才培养方案制定、教育教学资源开发、教学改革等工作。
2.指导或联合指导学生，承担实践性课程的建设和教学工作。
3.推动所在企业与高校联合开展项目申报、技术研发、成果转化。
4.熟悉网络营销、推广、页面设计常用方法，熟悉电子商务全程运营管理，教授电子商务相关课程。</t>
  </si>
  <si>
    <t>全面贯彻党的教育方针，具备良好的职业道德和职业素质，有参与学校电子商务专业人才培养工作的经历，有电子商务领域教育经历并有在电子商务领域工作实践经历，为推动电商企业、学院人才培养和就业、行业协会发展起到积极作用。</t>
  </si>
  <si>
    <t>安徽体育运动职业技术学院</t>
  </si>
  <si>
    <t>体育教育</t>
  </si>
  <si>
    <t>参与体育教育专业建设，能推动体育教育产业学院建设；每学年讲授1门应用（实践）性课程(不少于36课时)，参与教研活动不少于4次，开展2次讲座，指导开展实践活动不低于4次；能以专业导师身份指导青年教师或学生参加技能大赛等。</t>
  </si>
  <si>
    <t>体育教育领域的具有副高及以上职称，或省级“体育学科带头人”“骨干教师”“名师工作室”主要成员；获得省级及以上“教坛新星”“优秀教练员”等荣誉；或获得省级及以上“体育教师教学基本功”等相关技能类比赛一等奖。</t>
  </si>
  <si>
    <t>童媛媛</t>
  </si>
  <si>
    <t>健身指导与管理</t>
  </si>
  <si>
    <t>参与健身指导与管理专业建设，积极参加教研活动；每年讲授1门专业核心课程，开展两次讲座；指导青年教师或学生参加技能大赛等，指导开展生产实践活动不低于4次；推动产业学院建设。</t>
  </si>
  <si>
    <t>健身领域的具有副高及以上职称，或取得高级技师技能等级五年以上，或取得健身领域的考评员、培训师资格，获得省级及以上劳动模范、“五一劳动奖章”获得者，省级以上“技能大奖”或“技术能手”获得者等优先选聘。</t>
  </si>
  <si>
    <t>体育保健与康复</t>
  </si>
  <si>
    <t>参与体育保健与康复及运动健康指导专业建设，能推动运动健康促进产业学院建设；每学年讲授1门应用（实践）性课程(不少于36课时)，参与教研活动不少于4次，开展2次讲座，指导开展实践活动不低于4次；能以专业导师身份指导青年教师或学生参加技能大赛等。</t>
  </si>
  <si>
    <t>具有副高及以上职称，或取得高级技师技能等级5年以上；所在单位与我院已有校企合作基础；省级及以上五一劳动奖章或劳动模范获得者等优先选聘。</t>
  </si>
  <si>
    <t>参与运动训练等相关专业人才培养与教学工作，指导青年教师和学生参加毕业设计；或指导学生参加各类技能比赛等；搭建行业企业与学校对接的桥梁，与学校联合开展项目申报、教材建设、科学研究、科技开发、成果转化等；推动所在单位与学校共建现代产业学院，参与现代产业学院建设与管理工作。</t>
  </si>
  <si>
    <t>专业为体能训练或相近专业，有从事省级优秀运动队以上运动训练、体能训练等工作经验；具有副高及以上职称，或取得高级技师技能等级5年以上；所在单位与我院已有校企合作基础；省级及以上五一劳动奖章或劳动模范获得者等优先选聘。</t>
  </si>
  <si>
    <t>安徽审计职业学院</t>
  </si>
  <si>
    <t>大数据审计
产业教授</t>
  </si>
  <si>
    <t>1.参与人才培养方案制定且指导专业核心课程 (教材)建设；
2.参与专业教学改革，深化实践教学改革；
3.推动所在企业(单位)与学校共建校外实习实 践基地、技能大师工作室等人才培养载体，共 同实施产教融合人才培养项目。</t>
  </si>
  <si>
    <t>在审计领域具有丰富的  技术技能、实践管理、 校企合作经验，在本专  业具有较大影响力。行业龙头企业、积极探  索企业数智化转型与教  育服务之间融合实践， 对产教融合方法路径、 专业改革建设具有丰富 经验。</t>
  </si>
  <si>
    <t>朱先梅</t>
  </si>
  <si>
    <t>大数据与财务管理教授</t>
  </si>
  <si>
    <t>1.能够围绕安徽省“十四五”支柱产业开展数智 化财务人才培养，优化人才培养目标及规格向  “业财融合、数据服务”型岗位转型；
2.协助修订人才培养方案、课程开发、产教融合 校外实习基地共建、产业学院运营等</t>
  </si>
  <si>
    <t>行业龙头企业、积极探  索企业数智化转型与教  育服务之间融合实践， 对产教融合方法路径、 专业改革建设具有丰富 经验。</t>
  </si>
  <si>
    <t>工程造价产 业教授</t>
  </si>
  <si>
    <t>1.指导学生参与技能大赛，每年指导学生开展生 产实践。
2.参与人才培养工作，成为实习实训基地，接受 教师、学生到所在单位实践、实习。
3.共建产业学院，联合开展学徒制人才培养、技 术研发和成果转换等。</t>
  </si>
  <si>
    <t>1.全面贯彻党的教育方 针，具备良好的职业道
德和职业素质，热心参
与学校人才培养、科学
研究和现代产业学院建
设等工作
2.应具有拟聘任工程造 价领域高级职称或国家 级高新技术企业管理经 验。</t>
  </si>
  <si>
    <t>电子商务、网
络营销与直
播电商产业
教授</t>
  </si>
  <si>
    <t>1.在教学改革、教材建设和教学诊断与改进工作 等方面，给予实质性指导和建议；
2.推动共建产教融合平台，联合开展学徒制人才 培养项目，接受师生到所在单位企业实践、实习等 ；
3.每年协助聘任院校争取横向科研项目到账经  费20万元及以上，或纵向科研项目1项以上等。</t>
  </si>
  <si>
    <t>电子商务、直播电商、网络营销、新媒体营销、跨境电子商务等。</t>
  </si>
  <si>
    <t>大数据技术
产业教授</t>
  </si>
  <si>
    <t xml:space="preserve">1.指导计算机类专业人才培养方案制定及修订； 2.推动企业、科研院所成为学校的教学实习基   地，提供实践创新条件，与学校联合开展项目研究申报和科技攻关，转化创新成果3.指导青年教师成长、指导学生参加技能大赛
</t>
  </si>
  <si>
    <t>大数据相关企业或事业 单位的技术负责人或企 业高管。</t>
  </si>
  <si>
    <t>马鞍山职业技术学院</t>
  </si>
  <si>
    <t>负责金属材料及热处理等相关课程的讲授与指导，包括但不限于材料基础、金相分析、金属材料成型工艺等；开展金属材料领域的科学研究，完成科研任务；指导学生参与企业实习、实训、竞赛，培养学生的科研能力和创新精神。</t>
  </si>
  <si>
    <t>现职与金属材料产业密切相关，能为高端制造相关专业的教学和科研提供实践平台；能促进学院与企业及科研院所的合作，共同开展技术研发、人才培养等项目。</t>
  </si>
  <si>
    <t>王刚</t>
  </si>
  <si>
    <t>芜湖职业技术学院</t>
  </si>
  <si>
    <t>新能源汽车技术专业产业教授</t>
  </si>
  <si>
    <t>参与专业建设、人才培养方案制定、教学资源开发，三教改革等；推动所在企业与学院开展项目申报、技术研究、成果转化；推动所在企业与学院共建产业学院、人才培养实践基地、教师培养培训基地、工程技术研究中心等平台。</t>
  </si>
  <si>
    <t>新能源产业、智能制造产业、新材料产业、新能源汽车产业</t>
  </si>
  <si>
    <t>昂永康</t>
  </si>
  <si>
    <t>飞机机电设备维修专业产业教授</t>
  </si>
  <si>
    <t>通用航空产业</t>
  </si>
  <si>
    <t>城市轨道交通机电技术专业产业教授</t>
  </si>
  <si>
    <t>轨道交通产业</t>
  </si>
  <si>
    <t>参与专业建设，在教学改革和教材建设等方面，给予实质性指导和建议；参与专业人才培养工作，积极接受聘任院校教师、学生到所在单位企业实践、实习等；共建产业学院，联合开展学徒制人才培养项目、技术研发等。</t>
  </si>
  <si>
    <t>智能绿色建筑施工。聚焦装配式混凝土建筑，要求熟悉装配式混凝土建筑的构件生产、装配式混凝土建筑施工技术与管理。</t>
  </si>
  <si>
    <t>参与相关专业的中外合作办学人才培养方案制定，参与专业人才培养工作，积极接受聘任院校教师、学生到所在单位企业实践、实习等。</t>
  </si>
  <si>
    <t>给排水专业，具有海外工作经历。</t>
  </si>
  <si>
    <t>建筑或市政道桥工程施工。熟悉工程项目技术管理</t>
  </si>
  <si>
    <t>数字媒体艺术设计</t>
  </si>
  <si>
    <t>1、更好的推进产学研合作，探索高校与企业联合培养人才计划；2、推动企业承担高校科研成果和产业化基地建设
为高校举办专题讲座，推动所在企业为高校的产业基地</t>
  </si>
  <si>
    <t>1、有一定的学术，行业经验，能为学校行业培养和学校发展作出贡献的专家人才；2、协助学院做好相应的工作，带领学院做好产教融合，把非遗通草画结合学院能力拓展课程，开发通草画系列文创产品，打造本土通草画品牌。</t>
  </si>
  <si>
    <t>动漫设计</t>
  </si>
  <si>
    <t>1、更好的推进产学研合作，探索高校与企业联合培养人才计划；2、推动企业承担高校科研成果和产业化基地建设，为高校举办专题讲座，推动所在企业为高校的产业基地</t>
  </si>
  <si>
    <t>1、有一定的学术，行业经验，能为学校行业养和学校发展作出贡献的专家人才；2、协助学院动漫设计专业发展，引进古琴专业人才，针对动画视听艺术教学。</t>
  </si>
  <si>
    <t>1、省级工艺美术师；2、非遗传承人；3、有一定的学术，行业经验，能为学校行业培养和学校发展作出贡献的专家人才</t>
  </si>
  <si>
    <t>1.以专业导师身份指导聘任院校年轻教师或学生参与技能大赛、科技创新、企业实践；2.参与聘任院校专业建设，在教学改革、教材建设等方面，给予实质性指导；3.推动所在单位与聘任院校校企合作、产学研服务等工作。</t>
  </si>
  <si>
    <t>1.新一代信息技术产业；2.担任大中型企业、上市公司、国家高新技术企业高管、生产运营或技术负责人。并在行业内有一定知名度。</t>
  </si>
  <si>
    <t>应用韩语</t>
  </si>
  <si>
    <t>参与制订学校人才培养方案、教育教学、课程建设、教材建设、实习实训基地建设、校企合作、项目研究</t>
  </si>
  <si>
    <t>在相关学科(领域)本科及以上学位，具有高级职称或丰富的企业管理经验</t>
  </si>
  <si>
    <t>应用英语</t>
  </si>
  <si>
    <t>参与制订学校人才培养方案、教育教学、课程建设、教材建设、实习实训基地建设、校企合作、项目研究，牵头横向课题建设，助力金基地建设</t>
  </si>
  <si>
    <t>1、有海外工作经历，具备领先的国际化视野。2、有海外跨境贸易、跨境物流行业相关资源 3、具有本土企业品牌出海相关经验。4、 具备丰富的企业管理经验。5、有校企合作建设横向课题经验。</t>
  </si>
  <si>
    <t>空中乘务</t>
  </si>
  <si>
    <t>食品营养与检测</t>
  </si>
  <si>
    <t>参与学校专业性讲座、校企供需活动对接；以专业导师身份指导学校师生；联合申报专利、项目等科技攻关；共建产业学院、技术研发中心等校企合作基地。</t>
  </si>
  <si>
    <t>同时满足以下条件：
①具备安徽省产业教授申报基本条件；
②具有标准化领域正高级职称。</t>
  </si>
  <si>
    <t>现代农机装备应用技术</t>
  </si>
  <si>
    <t>同时满足以下条件：
①具备安徽省产业教授申报基本条件；
②在乡村振兴方面获国家级表彰。</t>
  </si>
  <si>
    <t>参与聘任院校专业建设，基于企业技术技能发展现状，在三教改革等方面，给予实质性指导和建议；推动所在单位深度参与聘任院校人才培养工作；推动所在单位与聘任院校共建产业学院，联合开展学徒制人才培养项目等</t>
  </si>
  <si>
    <t>制造服务、智能家电、数字创意、电子商务相关领域，大中型、上市公司高层管理人员；积极发掘、传承和弘扬优秀传统工艺，在省级及以上层面有较大影响力；在特色学徒制人才培养试点或产教融合平合建设等取得一定成效</t>
  </si>
  <si>
    <t>播音与主持</t>
  </si>
  <si>
    <t>制造服务、智能家电、数字创意、MCN等相关领域，大中型、上市公司高层管理人员；积极发掘、传承和弘扬优秀传统工艺，在省级及以上层面有较大影响力；在特色学徒制人才培养试点或产教融合平合建设等取得一定成效</t>
  </si>
  <si>
    <t>制造服务、智能家电、数字创意、会计相关领域，大中型、上市公司高层管理人员；积极发掘、传承和弘扬优秀传统工艺，在省级及以上层面有较大影响力；在特色学徒制人才培养试点或产教融合平合建设等取得一定成效</t>
  </si>
  <si>
    <t>工商企业管理</t>
  </si>
  <si>
    <t>制造服务、智能家电、数字创意、工商管理相关领域，大中型、上市公司高层管理人员；积极发掘、传承和弘扬优秀传统工艺，在省级及以上层面有较大影响力；在特色学徒制人才培养试点或产教融合平合建设等取得一定成效</t>
  </si>
  <si>
    <t>参与制订学校人才培养方案、教育教学、课程建设、教材建设、实习实训基地建设、校企合作、项目研究和科技攻关等。</t>
  </si>
  <si>
    <t>担任托育或幼教机构负责人；具有中级以上职称</t>
  </si>
  <si>
    <t>汽车智能技术</t>
  </si>
  <si>
    <t>教育教学、课程建设、实习实训基地建设、校企合作、项目研究</t>
  </si>
  <si>
    <t>1.市级及以上重点人才工程入选者或项目主持人;
2.市级及以上实验室、研究中心、技术中心、院士工作站、博士后科研工作站、劳模工匠创新工作室、技能大师工作室等研发平台负责人或主要成员;
3.获得世界技能大赛前三名、“中华技能大奖”、“全国技术能手”、市级及以上认定的“技能大师”、“工匠”、“首席技师”等荣誉，或市级及以上“劳模工匠创新工作室”“技能大师工作室”领衔人等优秀高技能人才;
4.上市公司、国家高新技术企业负责人、生产运营或技术负责人，或拥有自主知识产权的产品并具有一定的销售规模和效益的企业负责人(高级管理人才);
5.有突出贡献的中青年专家，或在科研与技术开发、科技成果转化、技术革新、技术改造等方面做出突出贡献，取得显著经济社会效益的各类型人才;
6.优秀高技能人才，高级技师、技师、高级工。</t>
  </si>
  <si>
    <t>智能产品开发与应用</t>
  </si>
  <si>
    <t>港口物流管理</t>
  </si>
  <si>
    <t>1.推动所在单位深度参与港口管理专业人才培养工作，成为学校实习实训基地。2.推动所在单位与学校共建产业学院、技术研究院等产教融合平台，联合开展学徒制人才培养项目、技术研发和成果转换等。3.参与学校专业建设，基于企业技术技能发展现状，在教学改革、教材建设和教学诊断与改进工作等方面，给予实质性指导和建议。4.以专业导师身份指导学校年轻教师或学生参与技能大赛、科技创新等。</t>
  </si>
  <si>
    <t>人工智能产业领域，熟悉港口物流管理、智慧物流等行业。有一定的学术，行业经验，能为学校行业培养和学校发展作出贡献的专家人才;或在科研与技术开发、科技成果转化、技术革新、技术改造等方面做出突出贡献，取得显著经济社会效益的各类型人才；或现担任大中型企业、上市公司、国家高新技术企业高管、生产运营或技术负责人。</t>
  </si>
  <si>
    <t>国际经济与贸易</t>
  </si>
  <si>
    <t>1.推动所在单位深度参与关务与外贸服务专业人才培养工作，成为学校实习实训基地。2.推动所在单位与学校共建产业学院、技术研究院等产教融合平台，联合开展学徒制人才培养项目、技术研发和成果转换等。3.参与学校专业建设，基于企业技术技能发展现状，在教学改革、教材建设和教学诊断与改进工作等方面，给予实质性指导和建议。4.以专业导师身份指导学校年轻教师或学生参与技能大赛、科技创新等。</t>
  </si>
  <si>
    <t>数字创意产业领域，熟悉数字贸易、国际商务等相关行业。有一定的学术，行业经验，能为学校行业培养和学校发展作出贡献的专家人才；或在科研与技术开发、科技成果转化、技术革新、技术改造等方面做出突出贡献，取得显著经济社会效益的各类型人才；或现担任大中型企业、上市公司、国家高新技术企业高管、生产运营或技术负责人。</t>
  </si>
  <si>
    <t>跨境电子商务</t>
  </si>
  <si>
    <t>1.推动所在单位深度参与跨境电子商务专业人才培养工作，成为学校实习实训基地。2.推动所在单位与学校共建产业学院、技术研究院等产教融合平台，联合开展学徒制人才培养项目、技术研发和成果转换等。3.参与学校专业建设，基于企业技术技能发展现状，在教学改革、教材建设和教学诊断与改进工作等方面，给予实质性指导和建议。4.以专业导师身份指导学校年轻教师或学生参与技能大赛、科技创新等。</t>
  </si>
  <si>
    <t>数字创意产业领域，熟悉跨境电子商务、国际贸易等相关行业。有一定的学术，行业经验，能为学校行业培养和学校发展作出贡献的专家人才;或在科研与技术开发、科技成果转化、技术革新、技术改造等方面做出突出贡献，取得显著经济社会效益的各类型人才；或现担任大中型企业、上市公司、国家高新技术企业高管、生产运营或技术负责人。</t>
  </si>
  <si>
    <t>关务与外贸服务</t>
  </si>
  <si>
    <t>1.推动所在单位深度参与国际经济与贸易专业人才培养工作，成为学校实习实训基地。2.推动所在单位与学校共建产业学院、技术研究院等产教融合平台，联合开展学徒制人才培养项目、技术研发和成果转换等。3.参与学校专业建设，基于企业技术技能发展现状，在教学改革、教材建设和教学诊断与改进工作等方面，给予实质性指导和建议。4.以专业导师身份指导学校年轻教师或学生参与技能大赛、科技创新等。</t>
  </si>
  <si>
    <t>关务与外贸服务等领域。有一定的学术，行业经验，能为学校行业培养和学校发展作出贡献的专家人才;或在科研与技术开发、科技成果转化、技术革新、技术改造等方面做出突出贡献，取得显著经济社会效益的各类型人才；或现担任大中型企业、上市公司、国家高新技术企业高管、生产运营或技术负责人。</t>
  </si>
  <si>
    <t>机械设计制造及自动化</t>
  </si>
  <si>
    <t>参与制订学校人才培养方案、教育教学、课程建设、教材建设、实习实训基地建设、校企合作、社会服务、项目研究和科技攻关等。</t>
  </si>
  <si>
    <t>机械零件的设计、机械系统的集成和制造工艺的优化；自动化生产线设计、工业机器人编程与应用；产线质量管理体系建立、产品测试和质量改进</t>
  </si>
  <si>
    <t>现代农业技术</t>
  </si>
  <si>
    <t>1.每年为学校举行1-2次相关专业领域讲座；2.参与园艺技术专业人才培养方案制定，专业建设、课程与教材建设，联合指导学生；3.推动所在企业成为学校的教学和实习基地，为学生提供实践创新条件；4.积极参与学生就业创业及技能竞赛指导等相关工作；5.推动所在企业与学院建立协同创新中心，联合开展项目研究，共同转化科技创新成果。</t>
  </si>
  <si>
    <t>园艺作物育种、种子生产、品种推广，种子繁育技术、质量检测和评估，种植技术、施肥技术、灌溉技术，农资产品检疫、管理营销等。</t>
  </si>
  <si>
    <t>园艺技术</t>
  </si>
  <si>
    <t>园艺作物育种、栽培、生物技术、设施园艺和园艺产品采后商品化处理、贮藏运销、园艺作物病虫生防治，园艺作物新品种选育和良种繁育、载培管理、种子生产和工厂化育苗等。</t>
  </si>
  <si>
    <t>融媒体技术与运营</t>
  </si>
  <si>
    <t>参与聘任部门产学研业务交流活动、参与人才培养方案制定、课程教学、实践指导等人才培养环节；以导师身份指导年轻教师、参与专业实践课程的教学改革、教材建设和教学质量诊断；推动校企合作</t>
  </si>
  <si>
    <t>需满足以下条件之一：
1.在融媒体及相关行业、企业任职五年以上，具备高级技师技能等级，获得过省级以上（或相当）荣誉称号的技术技能人才；2.现为省、市级非物质文化遗产传承人；或现担任大中型企业、上市公司、国家高新技术企业高管、生产运营或技术负责人；</t>
  </si>
  <si>
    <t>需满足以下条件之一：
1.在文旅行业、企业任职五年以上，具备高级技师技能等级，获得过省级以上（或相当）荣誉称号的技术技能人才；2.现为省、市级非物质文化遗产传承人；或现担任大中型企业、上市公司、国家高新技术企业高管、生产运营或技术负责人；</t>
  </si>
  <si>
    <t>智能物流技术</t>
  </si>
  <si>
    <t>机械设计与制造</t>
  </si>
  <si>
    <t>参与制定人才培养方案、教育教学、课程建设、教材建设、实习实训基地建设、产学研合作等</t>
  </si>
  <si>
    <t>工业机器人领域技术专家、高层管理人员</t>
  </si>
  <si>
    <t>动物防疫与检疫</t>
  </si>
  <si>
    <t>参与制订学校人才培养方案、教育教学、课程建设、教材建设、师生实习实训基地建设、校企合作项目研究和科技攻关等</t>
  </si>
  <si>
    <t>养殖业或宠物行业大中型企业、上市公司、国家高新技术企业的高管、生产运营或技术负责人；或与上述称号相当的高技能或高层管理人才；或本人或所在单位应与推荐院校有较好的“政产学研”等基础。</t>
  </si>
  <si>
    <t>六安职业技术学院</t>
  </si>
  <si>
    <t>参与制订人才培养方案，每学年开展学术讲座不少于2次或不少于30学时的专业课程（含实训指导）授课，并指导组织学生参加相关技能竞赛等；以“师带徒”模式融入教学，促进产教融合，配合开展学徒制人才培养项目及技术研发工作；推动所在单位与学校联合开展项目研究和科技攻关，联合申报国家和省、市级科研项目。</t>
  </si>
  <si>
    <t>符合安徽省关于“产业教授”的任职条件，满足以下技能资质认定要求：具有工程师或高级技师专业技术资格，且具备开展“学徒制”人才培养能力，并在同行业有较大影响力，或获得省级或以上“劳动模范”（或“杰出工匠”）称号，或获得省级及以上认定的“技术能手”或同等荣誉的称号。</t>
  </si>
  <si>
    <t>陶宏志</t>
  </si>
  <si>
    <t>1、参加建筑类专业群建设及专业群人才培养方案的制定；
2、参与教学改革、教材建设和实践教学等方面工作，并给予实质性的指导和建议，每年参与聘任院校教研活动不少于4次；
3、每学年讲授2门建筑类专业职业岗位核心课程；
4、开展建筑类专业专题讲座1次/学年；
5、推动相关企业成为专业实习实训基地，接收学生到企业实训基地实习；
6、联合开展科学研究，共同申请省级及以上纵向或横向科研项目1项。</t>
  </si>
  <si>
    <t>符合安徽省关于“产业教授”的任职条件，具备智能建造、装配式建筑技术等相关产业应用的工作经验，从事相关企业技术岗位。</t>
  </si>
  <si>
    <t>现代物流</t>
  </si>
  <si>
    <t>1、以专业导师身份每学年至少指导1名年轻教师或至少4名学生参加技能大赛、科技创新等；
2、每学年至少举办专题讲座2次；
3、参与专业人才培养方案制定工作，在教学改革、教材建设和教学诊断与改进工作等方面，给予实质性指导和建议，每年参与二级学院教研活动不少于4次；
4、推动所在单位深度参与人才培养工作，促使所在单位成为聘任院校实习实训基地，并接受聘任院校教师、学生到所在单位企业实践、实习等；
5、推动所在单位与学校联合开展项目研究和科技攻关，联合申报国家和省、市级科研项目。</t>
  </si>
  <si>
    <t>符合安徽省关于“产业教授”的任职条件。对产教融合政策有较深刻的理解。具有物流管理或供应链管理相关领域从业经历和经验，并取得较好的成果。如具有主持、或参与过相关领域的项目、课题的开发研究等经历者可优先选聘。</t>
  </si>
  <si>
    <t>计算机</t>
  </si>
  <si>
    <t>1、每学年讲授1门应用性（或实践性）课程（每学年不少于36课时），为聘任院校至少举行2次讲座；
2、以专业导师身份指导聘任院校至少1名年轻教师或至少4名学生参加技能大赛、科技创新等，每学年指导年轻教师或学生到所在企业开展生产实践活动不低于4次；
3、参与聘任院校专业建设，基于企业技术技能发展现状，在教学改革、教材建设和教学诊断与改进工作等方面，给予实质性指导和建议，每年参与聘任院校教研活动不少于4次；
4、推动所在单位深度参与聘任院校人才培养工作，成为聘任院校实习实训基地，积极接受聘任院校教师、学生到所在单位企业实践、实习等。</t>
  </si>
  <si>
    <t>符合安徽省关于“产业教授”的任职条件。具备云计算、大数据、网络完全和网络系统规划与实施等信息技术类产业应用或研发的工作经验，从事相关企业技术岗位。</t>
  </si>
  <si>
    <t>艺术设计</t>
  </si>
  <si>
    <t>1.参与制订学校专业人才培养方案、教育教学、课程建设、教材建设、实习实训基地建设、校企合作、项目研究和科技攻关；
2.每学年讲授1门剪纸技艺实践性课程（每学年不少于36课时）；
3.指导学生开展剪纸相关活动（每学年不少于2次）。</t>
  </si>
  <si>
    <t>符合安徽省关于“产业教授”的任职条件。专业为艺术设计相关专业或有从事剪纸传承、传播剪纸文化的经验，具有省级认定的非遗传承人证书。</t>
  </si>
  <si>
    <t>1、至少讲授2门旅游前沿课程，每年至少举行2次讲座；
2、指导专业教师进行专业实践教学，指导学生参加职业技能大赛等；
3、参与专业建设，在教学改革、教材建设和教学诊断与改进工作等方面给予实质性指导和建议，参加专业教研活动；
4、深度参与专业人才培养方案制订工作，成为聘任院校实习实训基地，积极接受专业教师、学生到所在单位企业实践、实习等；
5、共同开展科学研究，共同申请省级以上横向科研项目1项。</t>
  </si>
  <si>
    <t>符合安徽省关于“产业教授”的任职条件。具备旅行社运营、酒店民宿运营、目的地文旅营销、新媒体运营、UED设计、活动运营、大数据产品、门店管理等旅游实际工作岗位经验。</t>
  </si>
  <si>
    <t>皖西卫生职业学院</t>
  </si>
  <si>
    <t>1.参与人才培养方案修订、教改、专业和教材建设，每学年不少于4次；
2.推动实习基地建设，接受教师、学生实践实训，推荐学生就业；
3.每学年讲座不少于2次或讲授课程不少于36学时。</t>
  </si>
  <si>
    <t>会计、财务管理。</t>
  </si>
  <si>
    <t>张小勇</t>
  </si>
  <si>
    <t>1.参与护理相关专业建设；
2.参与专业教学工作；
3.指导培养青年教师，参与教学团队建设，指导学生技能大赛；
4.推动所在单位与学校校企合作平台、专业实践和实习实训基地建设等。</t>
  </si>
  <si>
    <t>护理相关领域，包括临床护理、预防保健、康复医学、急危重症护理、健康管理、社区护理等。</t>
  </si>
  <si>
    <t>1.教学与人才培养，学科建设与团队建设；
2.开设应用性或实践性课程，参与人才培养方案制订；
3.学术交流与合作，为合作高校举办讲座；4.产学研合作，推动教学和实习基地建设。</t>
  </si>
  <si>
    <t>包括钟表、眼镜零售行业，社会工作行业和卫生行业能够从事眼科与视功能检查、验光、接触镜验配、双眼视功能评估与处理、眼镜定配、眼镜营销与管理等工作岗位的专家或技能大师。</t>
  </si>
  <si>
    <t>1.参与人才培养方案制定和药学专业群建设；
2.指导教师或学生生产实践，提供实践基地；
3.校企联合申报教科研项目和参与教学资源库建设；
4.参与行业产教融合共同体建设。</t>
  </si>
  <si>
    <t>药学相关领域，包括临床药学、药事管理、新药研发、药品生产、药品营销等。</t>
  </si>
  <si>
    <t>1.参与人才培养方案的制定、教科研项目的申报和建设，参与课程开发、活页式教材建设等；
2.完成授课任务，指导学生参加专业竞赛等；
3共同培养青年教师，共同开展实训和实习基地建设工作。</t>
  </si>
  <si>
    <t>医学检验技术相关领域，包括临床检验、微生物检验、生物化学检验、血液学检验、寄生虫检验、免疫学检验等。</t>
  </si>
  <si>
    <t>医学美容技术</t>
  </si>
  <si>
    <t>1.参与相关专业人才培养方案的修订，参与教学；
2.推动校企合作平台、专业实践和实习实训基地建设；
3.指导培养青年教师，参与教学团队建设，指导学生技能大赛；
4.共建产业学院、学徒制人才培养项目等。</t>
  </si>
  <si>
    <t>医学美容技术相关领域，包括美容综合实训、身体护理、面部护理、指甲养护与美化、化妆与造型、全程服务等。</t>
  </si>
  <si>
    <t>安徽城市管理职业学院</t>
  </si>
  <si>
    <t>1.推动所在单位与学院开展人才培养合作，成为学院实训基地；2.推动所在单位与学院建立产教融合平台；3.完成规定的教学任务和公开讲座；4.对教改或教学建设给予实质性建议；5.参与科研及技术研发的项目申报与实施。</t>
  </si>
  <si>
    <t>新能源与新材料、智能制造、工商管理、会计与审计、物流与仓储、现代服务</t>
  </si>
  <si>
    <t>彭绍春</t>
  </si>
  <si>
    <t>1.每学年讲授 1 门专业课程，参与专业建设；2.参与专业人才培养方案建设。3.联系企业接收学院师生到所在单位实践实习及挂职锻炼；4.推进所在单位与学院开展产学研项目，推动产业学院建设。</t>
  </si>
  <si>
    <t>新能源汽车、新能源</t>
  </si>
  <si>
    <t>1.每学年讲授 1 门专业课程，参与专业建设；2.参与专业人才培养，接收学院师生到所在单位实践实习；3.推进所在单位与学院开展产学研项目，推动产业学院建设；4.积极开展横向课题研究，指导学生参加创新创业比赛。</t>
  </si>
  <si>
    <t>医药卫生领域、公共管理与服务</t>
  </si>
  <si>
    <t>1.推动所在单位深度参与人才培养工作，成为聘任院校实习实训基地；2.推动校企合作，产教融合。联合开展学徒制人才培养项目；3.积极协助学院争取横向科研项目到账经费20万元及以上。</t>
  </si>
  <si>
    <t>电子商务、直播电商</t>
  </si>
  <si>
    <t>1.教授人工智能相关专业课程，举办专题讲座；2.指导年轻教师或学生参与技能大赛，开展生产实践活动；3.促进校企合作，搭建产学研平台，提升学生就业竞争力；4.推动共建创新创业学院，推动横向课题申报。</t>
  </si>
  <si>
    <t>新一代信息通讯技术，人工智能，软件工程，大数据技术，通信网络技术，计算机技术</t>
  </si>
  <si>
    <t>1.每学年举办1-2次讲座、进行教学研讨不少于1次；2.参与制订专业人才培养方案，联合指导学生；3.推动共建产业学院，联合开展技术研发和成果转换等；4.参与教学或科学研究、技术研发等项目，积极争取横向科研项目。</t>
  </si>
  <si>
    <t>婴幼儿托育服务、产后护理、家政服务</t>
  </si>
  <si>
    <t>安徽国际商务职业学院</t>
  </si>
  <si>
    <t>1.参与大数据与会计高水平专业群人才培养方案制定、教学资源开发、教学改革；
2.推进大数据与审计专业产教融合校企合作；
3.校企共建特色班、奖学金和校外实习基地，指导学生实习实践活动。</t>
  </si>
  <si>
    <t>1.会计、审计、税务、财务管理行业；
2.具有丰富的审计从业经验；
3.与学校已有开展产教融合校企合作经历。</t>
  </si>
  <si>
    <t>夏俊伟</t>
  </si>
  <si>
    <t>1.参与人才培养工作，成为校外实习基地，接受教师、学生进行企业实践、实习；2.推动共建产业学院等产教融合平台，联合开展特色班、学徒制人才培养项目；3.参与专业建设，在教学改革、教材建设等方面，给予指导和建议。</t>
  </si>
  <si>
    <t>1.全面贯彻党的教育方针，具备良好的政治素质、职业道德和职业素质，热心参与职业教育人才培养；2. 符合《职业学校兼职教师管理办法》基本条件；3. 具有副高以上职称，或取得高级技师技能等级五年以上；4. 本人与推荐院校有校企合作班、教科研项目申报等校企合作基础。</t>
  </si>
  <si>
    <t>1.参与国际商务高水平专业群人才培养方案制定、教学资源开发、实践教学改革；
2.参与安徽外贸产业学院建设，开展产教融合校企合作；
3.与学校共同开展跨境电商领域双师型教师培育和实战人才培养。</t>
  </si>
  <si>
    <t>1.外经贸行业、跨境电商领域；
2.具有丰富的跨境电商行业从业经验；
3.与学校已有开展产教融合校企合作经历。</t>
  </si>
  <si>
    <t>电子信息、物联网</t>
  </si>
  <si>
    <t>1.对人工智能、物联网专业建设提供指导性意见、合理化建议；
2.推动所在单位深度参与学校人才培养工作，成为学校实习实训基地，接受师生到所在单位实践、实习；
3.推动所在单位与学校共建产教融合平台，联合开展技术研发等。
4.校企共建现代产业学院和大华维修中心，协助学校培养师生相关技能，开展产品维修和社会服务等工作。</t>
  </si>
  <si>
    <t>从事人工智能、物联网方面工作</t>
  </si>
  <si>
    <t>连锁经营与管理</t>
  </si>
  <si>
    <t>1.参与连锁经营与管理、市场营销专业培养方案制定、教学资源开发、教学改革；
2.参与数字商贸产业学院建设，推进产教融合校企合作；
3.建立“教师企业实践流动站”，培养“双师型”师资队伍。</t>
  </si>
  <si>
    <t>1.全面贯彻党的教育方针，具备良好的职业道德和职业素质，热心参与学校人才培养、科学研究和现代产业学院建设等工作。
2.原则上应具有拟聘任相关学科（领域）本科及以上学历，具有高级职称或丰富的企业管理经验。</t>
  </si>
  <si>
    <t>1.动漫制作专业技术人才培养方案修订与实训方案制定；
2.委培学院动漫制作教师团队提升专业技能与社会一线最新专业技能匹配；
3.指导专业就业方向管理，匹配社会用人单位要求；
4.与校方共建专业技能，设立企业定制班，做到企业与学院专业技能无缝衔接。</t>
  </si>
  <si>
    <t>动漫电影开发制作 游戏动漫开发制作发行 CG动画制作 元宇宙 AIGC 开发与生产</t>
  </si>
  <si>
    <t>安徽扬子职业技术学院</t>
  </si>
  <si>
    <t>参与制订学校人才培养方案、教育教学、课程建设、教材建设、实习实训基地建设、校企合作、项目研究和科技攻关等</t>
  </si>
  <si>
    <t>农业、工业、服务业、制造业、汽车制造业、计算机、通信和其他电子设备制造业、电气机械和器材制造业、交通运输设备制造业</t>
  </si>
  <si>
    <t>汪姗</t>
  </si>
  <si>
    <t>电池技术行业、电气电机技术行业、汽车制造业、计算机、通信和其他电子设备制造业、新能源、新材料以及节能环保产业</t>
  </si>
  <si>
    <r>
      <rPr>
        <sz val="14"/>
        <color theme="1"/>
        <rFont val="仿宋_GB2312"/>
        <charset val="134"/>
      </rPr>
      <t>汽车制造业、计算机、通信和其他电子设备制造业、电气机械和器材制造业、</t>
    </r>
    <r>
      <rPr>
        <sz val="14"/>
        <color rgb="FF1F1F1F"/>
        <rFont val="仿宋_GB2312"/>
        <charset val="134"/>
      </rPr>
      <t>智能交通和智慧城市相关企业</t>
    </r>
    <r>
      <rPr>
        <sz val="14"/>
        <color theme="1"/>
        <rFont val="仿宋_GB2312"/>
        <charset val="134"/>
      </rPr>
      <t>、</t>
    </r>
    <r>
      <rPr>
        <sz val="14"/>
        <color rgb="FF1F1F1F"/>
        <rFont val="仿宋_GB2312"/>
        <charset val="134"/>
      </rPr>
      <t>数据处理和分析企业</t>
    </r>
  </si>
  <si>
    <t>财经、贸易、现代服务业、人工智能、数字化产业，其他企业从事财会领域等人才</t>
  </si>
  <si>
    <t>财经、贸易、商务、人工智能、数字化、线上营销、电商平台、物流等产业</t>
  </si>
  <si>
    <t>淮南职业技术学院</t>
  </si>
  <si>
    <t>1.每学年至少讲授1门应用性课程，举行1-2次讲座；
2.参与专业建设、课程；
3.指导至少1名年轻教师；
4.积极帮助教师、学生到企业实践、实习；
5.参与指导师生技能大赛。</t>
  </si>
  <si>
    <t>副高或正高职称，在幼儿园管理和教学方面工作经验丰富，原则上具有20年以上幼儿园工作经验，且至少具备5年以上幼儿园园长经历，全面负责过幼儿园建设和运营，经常作为国培专家参与国培项目，在行业有较大影响力。</t>
  </si>
  <si>
    <t>梁凤迎</t>
  </si>
  <si>
    <t>188755800627</t>
  </si>
  <si>
    <t>服务产教融合，促进校企合作，为院校培养无人机应用技术高层次创新型人才、推进无人机应用技术高水平科学研究、科技开发、竞赛培训、教材开发、教学改革、成果转化等方提供全方位服务。</t>
  </si>
  <si>
    <t>无人机相关科技企业，有丰富的无人机技术和产品的研发经验，有无人机研发相关的专利证书和软著权证书，有无人机省级及以上赛事的技术服务相关经验，有丰富的无人机理论和实践的教学经验。</t>
  </si>
  <si>
    <t>1.根据教学要求编制实操实训计划；
2.做好培训现场教学与安全管理工作；
3.探索人才培养新途径，通过校企联合新模式，让学生从学校到企业，学以致用，无缝对接。</t>
  </si>
  <si>
    <t>通过实操实训使学生了解并掌握企业目前在用机电设备的实际操作、预防保养、日常维护、故障维修等技能，结合企业实际需求，“缺什么，学什么，补什么”，更好架起校企沟通桥梁，帮助学生更好地走入社会，实现“毕业就可上岗，毕业就是大拿”培训目标。</t>
  </si>
  <si>
    <t>1.每学年至少讲授1门应用性课程;
2.参与专业建设、课程;
3.指导至少1名年轻教师;
4.积极帮助教师、学生到企业实践、实习;
5.参与指导师生技能大赛。</t>
  </si>
  <si>
    <t>在药学专业领域有一定的教学、企业实践经验，参与本领域的课题研发，为药学领域的发展有一定的贡献，在本行业有较大的影响力。</t>
  </si>
  <si>
    <t>网络营销与直播电商</t>
  </si>
  <si>
    <r>
      <rPr>
        <sz val="14"/>
        <color theme="1"/>
        <rFont val="仿宋_GB2312"/>
        <charset val="134"/>
      </rPr>
      <t>1.</t>
    </r>
    <r>
      <rPr>
        <sz val="14"/>
        <color theme="1"/>
        <rFont val="Arial"/>
        <charset val="134"/>
      </rPr>
      <t> </t>
    </r>
    <r>
      <rPr>
        <sz val="14"/>
        <color theme="1"/>
        <rFont val="仿宋_GB2312"/>
        <charset val="134"/>
      </rPr>
      <t>以专业导师身份指导聘任院校至少4名学生参与技能大赛、科技创新等
2.</t>
    </r>
    <r>
      <rPr>
        <sz val="14"/>
        <color theme="1"/>
        <rFont val="Arial"/>
        <charset val="134"/>
      </rPr>
      <t> </t>
    </r>
    <r>
      <rPr>
        <sz val="14"/>
        <color theme="1"/>
        <rFont val="仿宋_GB2312"/>
        <charset val="134"/>
      </rPr>
      <t>推动所在单位深度参与聘任院校人才培养工作，成为聘任院校实习实训基地
3.</t>
    </r>
    <r>
      <rPr>
        <sz val="14"/>
        <color theme="1"/>
        <rFont val="Arial"/>
        <charset val="134"/>
      </rPr>
      <t> </t>
    </r>
    <r>
      <rPr>
        <sz val="14"/>
        <color theme="1"/>
        <rFont val="仿宋_GB2312"/>
        <charset val="134"/>
      </rPr>
      <t>推动所在单位与聘任院校共建产业学院，联合开展学徒制人才培养项目等;</t>
    </r>
  </si>
  <si>
    <t>直播企业按注册资本500万元，经营年限5年以上，经营规模200人以上，企业年带货量超5000万元，经营范围：电子商务经营服务，新媒体运营等，省市示范电商企业。</t>
  </si>
  <si>
    <t>建筑工程技术专业产业教授</t>
  </si>
  <si>
    <t>积极参与建筑工程技术专业建设和中国特色现代学徒制人才培养工程、青年教师培养、研讨修订人才培养方案、协助成立联合开展科技创新及成果转化。</t>
  </si>
  <si>
    <t>副高及以上职称，所在企业在省、市区域内有较高的影响力，热衷参与职业教育人才培养工作，有丰富的土建专业工作经验和校企合作经验，能积极参与产教融合创新，在行业有较高的影响力。</t>
  </si>
  <si>
    <t>工程造价专业产业教授</t>
  </si>
  <si>
    <t>参与工程造价专业建设、人才培养工程、教授专业课程、培养青年教师、研讨修订人才培养方案。</t>
  </si>
  <si>
    <t>副高及以上职称，所在企业在省、市区域内有较高的影响力，在安徽省工程造价行业有较高的知名度，工程造价经验丰富，热衷于职业教育人才培养工程，有校企合作经验，积极参与产教融合创新。</t>
  </si>
  <si>
    <t>安全技术与管理</t>
  </si>
  <si>
    <t>能够参与专业教学，并能在专业人才培养方案和核心课程标准修订加以指导，在青年教师培养方面起到传帮带作用，并为该专业在技术服务如企业安全评价、职业卫生评价、企业质量标准化建设等方面给予指导性帮助。</t>
  </si>
  <si>
    <t>企业副高以上，参与学校教育教学改革和专业建设工作，负责企业安全管理体系建设和运营，在企业安全升级改造和企业质量标准化建设方面工作经验丰富，经常作为评审专家参与安全项目评审，在行业有影响力。</t>
  </si>
  <si>
    <t>通风技术与安全管理</t>
  </si>
  <si>
    <t>参与专业教学，并能在专业人才培养方案和核心课程标准修订以及学生技能大赛方面加以指导，能够指导青年教师在“一通三防”方面申报科研项目、撰写科研论文，加大和优化校内外实训基地建设和申报技能大师工作室。</t>
  </si>
  <si>
    <t>安徽青年技术能手、煤炭行业技能大师等荣誉称号，在煤矿企业内部建设有自己的大师工作室，在专业技能方面被企业授予比武状元等技术奖励，经常参与企业技术比武和技术革新，在业内有一定的影响力。</t>
  </si>
  <si>
    <t>安徽警官职业学院</t>
  </si>
  <si>
    <t>会计信息管理专业</t>
  </si>
  <si>
    <t>1.在教学改革、教材建设、岗位需求、学生培养等方面给予实质性指导和建设，每年参与教研活动不少于4次。2.每年为我院财经商贸类专业授课至少2次；指导年轻教师专业实践；指导至少1支学生队伍参与技能大赛、科技创新；进行不少于1次的就、创业指导。</t>
  </si>
  <si>
    <t>会计信息化、审计；产业学徒制培养；综合</t>
  </si>
  <si>
    <t>盛佳</t>
  </si>
  <si>
    <t>法律文秘专业</t>
  </si>
  <si>
    <t>每学年讲授1门应用课程，为聘任院校至少举行2次讲座；指导学生不定期到律所开展实践活动；参与院校专业建设，为教学改革、教材建设等方面工作提出实践性的建议或意见，并参加院校的教研活动；推动所在律所与院校开展深度合作，包括但不限于人才培养、实训基地建设、实践实习等。</t>
  </si>
  <si>
    <t>律师事务所高级合伙人、主任等职务，产业领域包括但不限于婚姻家事及财富传承、劳动用工、刑事辩护等方面。内容涵盖各个实体法、程序法。</t>
  </si>
  <si>
    <t>人工智能技术应用专业</t>
  </si>
  <si>
    <t>每学年举办讲座2次以上；推动所在单位与聘任院校共建产业学院、技术研究院等产教融合平台，联合开展学徒制人才培养项目、技术研发和成果转换等；参与聘任院校教学或科学研究、技术研发等项目的申报与实施。</t>
  </si>
  <si>
    <t>信息传输、软件和信息技术服务业；教育</t>
  </si>
  <si>
    <t>司法信息技术专业</t>
  </si>
  <si>
    <t>计算机网络技术专业</t>
  </si>
  <si>
    <t>现代物流管理专业</t>
  </si>
  <si>
    <t>交通运输、仓储业和邮政业；教育；综合</t>
  </si>
  <si>
    <t>黄山职业技术学院</t>
  </si>
  <si>
    <t>学前教育专业产业教授</t>
  </si>
  <si>
    <t>1.每年为合作高校举办1—2次讲座；     2.参与合作高校专业人才培养方案制订，联合指导岗位实践的教师和学生；
3.推动所在企业成为合作高校的教学和实习基地，为学生提供实践创新条件；
4.参与合作高校学科团队建设，对提升学科水平和支撑、引领产业发展提出战略性、前瞻性、创造性构想。</t>
  </si>
  <si>
    <t>1.学前教育专业一线教师，学科带头人或者是名师工作室带头人；
 2.具备高级职称和丰富的幼儿园教育管理经验。</t>
  </si>
  <si>
    <t>汪晓菡</t>
  </si>
  <si>
    <r>
      <rPr>
        <sz val="14"/>
        <color theme="1"/>
        <rFont val="仿宋_GB2312"/>
        <charset val="134"/>
      </rPr>
      <t>1.</t>
    </r>
    <r>
      <rPr>
        <sz val="14"/>
        <color theme="1"/>
        <rFont val="Times New Roman"/>
        <charset val="134"/>
      </rPr>
      <t> </t>
    </r>
    <r>
      <rPr>
        <sz val="14"/>
        <color theme="1"/>
        <rFont val="仿宋_GB2312"/>
        <charset val="134"/>
      </rPr>
      <t>参与黄山职业技术学院护理专业人才培养方案制定工作；
2.</t>
    </r>
    <r>
      <rPr>
        <sz val="14"/>
        <color theme="1"/>
        <rFont val="Times New Roman"/>
        <charset val="134"/>
      </rPr>
      <t> </t>
    </r>
    <r>
      <rPr>
        <sz val="14"/>
        <color theme="1"/>
        <rFont val="仿宋_GB2312"/>
        <charset val="134"/>
      </rPr>
      <t>参与联合指导护理专业学生临床实践实训工作；
3.</t>
    </r>
    <r>
      <rPr>
        <sz val="14"/>
        <color theme="1"/>
        <rFont val="Times New Roman"/>
        <charset val="134"/>
      </rPr>
      <t> </t>
    </r>
    <r>
      <rPr>
        <sz val="14"/>
        <color theme="1"/>
        <rFont val="仿宋_GB2312"/>
        <charset val="134"/>
      </rPr>
      <t>推动所在单位与黄山职业技术学院共建校企合作实践教育基地。
4.</t>
    </r>
    <r>
      <rPr>
        <sz val="14"/>
        <color theme="1"/>
        <rFont val="Times New Roman"/>
        <charset val="134"/>
      </rPr>
      <t> </t>
    </r>
    <r>
      <rPr>
        <sz val="14"/>
        <color theme="1"/>
        <rFont val="仿宋_GB2312"/>
        <charset val="134"/>
      </rPr>
      <t>推进所在单位与黄山职业技术学院联合开展教科研项目申报和建设。</t>
    </r>
  </si>
  <si>
    <r>
      <rPr>
        <sz val="14"/>
        <color theme="1"/>
        <rFont val="仿宋_GB2312"/>
        <charset val="134"/>
      </rPr>
      <t>1.</t>
    </r>
    <r>
      <rPr>
        <sz val="14"/>
        <color theme="1"/>
        <rFont val="Times New Roman"/>
        <charset val="134"/>
      </rPr>
      <t> </t>
    </r>
    <r>
      <rPr>
        <sz val="14"/>
        <color theme="1"/>
        <rFont val="仿宋_GB2312"/>
        <charset val="134"/>
      </rPr>
      <t>熟知临床护理岗位的人才需求情况；
2.</t>
    </r>
    <r>
      <rPr>
        <sz val="14"/>
        <color theme="1"/>
        <rFont val="Times New Roman"/>
        <charset val="134"/>
      </rPr>
      <t> </t>
    </r>
    <r>
      <rPr>
        <sz val="14"/>
        <color theme="1"/>
        <rFont val="仿宋_GB2312"/>
        <charset val="134"/>
      </rPr>
      <t>熟悉临床护理岗位人才培养建设工作；
3.</t>
    </r>
    <r>
      <rPr>
        <sz val="14"/>
        <color theme="1"/>
        <rFont val="Times New Roman"/>
        <charset val="134"/>
      </rPr>
      <t> </t>
    </r>
    <r>
      <rPr>
        <sz val="14"/>
        <color theme="1"/>
        <rFont val="仿宋_GB2312"/>
        <charset val="134"/>
      </rPr>
      <t>熟悉护理行业的建设目标，发展方向；
4.</t>
    </r>
    <r>
      <rPr>
        <sz val="14"/>
        <color theme="1"/>
        <rFont val="Times New Roman"/>
        <charset val="134"/>
      </rPr>
      <t> </t>
    </r>
    <r>
      <rPr>
        <sz val="14"/>
        <color theme="1"/>
        <rFont val="仿宋_GB2312"/>
        <charset val="134"/>
      </rPr>
      <t>熟悉养老护理行业的人才现状及发展方向；
5.</t>
    </r>
    <r>
      <rPr>
        <sz val="14"/>
        <color theme="1"/>
        <rFont val="Times New Roman"/>
        <charset val="134"/>
      </rPr>
      <t> </t>
    </r>
    <r>
      <rPr>
        <sz val="14"/>
        <color theme="1"/>
        <rFont val="仿宋_GB2312"/>
        <charset val="134"/>
      </rPr>
      <t>熟悉护理专业临床、企业实践教学及管理工作。</t>
    </r>
  </si>
  <si>
    <t>雕刻艺术设计</t>
  </si>
  <si>
    <t>开展讲座，指导青年教师和学生参加技能比赛，开展实践活动，参与专业建设，推动人才培养，建设实习实训基地，联合开展现代学徒制人才培养，推动产学研合作</t>
  </si>
  <si>
    <t>国家级或省级非物质文化传承人，且具有副高级及以上职称，同时取得高级技师技能等级五年以上。</t>
  </si>
  <si>
    <t>1.具备厨房生产组织、宴会策划及餐饮营销能力；
2.具备烹饪原料选择、鉴别、初加工和刀工能力；
3.具备较强的烹饪实操、营养分析与配餐能力；
4.掌握食品营养配餐、食品卫生安全控制和烹饪基本理论知识；
5.能指导学生技能大赛，参与专业建设，推动人才培养，建设实习实训基地，联合开展学徒制人才培养，推动产学研合作</t>
  </si>
  <si>
    <t>徽菜省市级非物质文化传承人，或具有副高级及以上职称，或取得高级技师技能等级五年以上，大中型餐饮企业高管等</t>
  </si>
  <si>
    <t>安徽现代信息工程职业学院</t>
  </si>
  <si>
    <r>
      <rPr>
        <sz val="14"/>
        <color theme="1"/>
        <rFont val="仿宋_GB2312"/>
        <charset val="134"/>
      </rPr>
      <t>1.</t>
    </r>
    <r>
      <rPr>
        <sz val="14"/>
        <color theme="1"/>
        <rFont val="Arial"/>
        <charset val="134"/>
      </rPr>
      <t>  </t>
    </r>
    <r>
      <rPr>
        <sz val="14"/>
        <color theme="1"/>
        <rFont val="仿宋_GB2312"/>
        <charset val="134"/>
      </rPr>
      <t>负责云端大数据平台建设。</t>
    </r>
    <r>
      <rPr>
        <sz val="14"/>
        <color theme="1"/>
        <rFont val="Arial"/>
        <charset val="134"/>
      </rPr>
      <t> </t>
    </r>
    <r>
      <rPr>
        <sz val="14"/>
        <color theme="1"/>
        <rFont val="仿宋_GB2312"/>
        <charset val="134"/>
      </rPr>
      <t xml:space="preserve">
2.</t>
    </r>
    <r>
      <rPr>
        <sz val="14"/>
        <color theme="1"/>
        <rFont val="Arial"/>
        <charset val="134"/>
      </rPr>
      <t>  </t>
    </r>
    <r>
      <rPr>
        <sz val="14"/>
        <color theme="1"/>
        <rFont val="仿宋_GB2312"/>
        <charset val="134"/>
      </rPr>
      <t>负责数据收集、加工、应用全流程pipeline建设，搭建上层数据产品。</t>
    </r>
    <r>
      <rPr>
        <sz val="14"/>
        <color theme="1"/>
        <rFont val="Arial"/>
        <charset val="134"/>
      </rPr>
      <t> </t>
    </r>
    <r>
      <rPr>
        <sz val="14"/>
        <color theme="1"/>
        <rFont val="仿宋_GB2312"/>
        <charset val="134"/>
      </rPr>
      <t xml:space="preserve">
3.</t>
    </r>
    <r>
      <rPr>
        <sz val="14"/>
        <color theme="1"/>
        <rFont val="Arial"/>
        <charset val="134"/>
      </rPr>
      <t> </t>
    </r>
    <r>
      <rPr>
        <sz val="14"/>
        <color theme="1"/>
        <rFont val="仿宋_GB2312"/>
        <charset val="134"/>
      </rPr>
      <t>负责数据特征体系建设</t>
    </r>
    <r>
      <rPr>
        <sz val="14"/>
        <color theme="1"/>
        <rFont val="Arial"/>
        <charset val="134"/>
      </rPr>
      <t> </t>
    </r>
    <r>
      <rPr>
        <sz val="14"/>
        <color theme="1"/>
        <rFont val="仿宋_GB2312"/>
        <charset val="134"/>
      </rPr>
      <t>.
4.</t>
    </r>
    <r>
      <rPr>
        <sz val="14"/>
        <color theme="1"/>
        <rFont val="Arial"/>
        <charset val="134"/>
      </rPr>
      <t> </t>
    </r>
    <r>
      <rPr>
        <sz val="14"/>
        <color theme="1"/>
        <rFont val="仿宋_GB2312"/>
        <charset val="134"/>
      </rPr>
      <t>负责数据算法策略引擎架构设计和实现。
5.能对专业方向进行科研指导。</t>
    </r>
  </si>
  <si>
    <t>1、在产业领域顶级期刊多次发表相关论文。
2、硕士或以上学历，数学、计算机相关研究方向。
3、深入理解常用的数据建模理论，可独立进行数据模型和数据架构设计。
4、在产业领域有具体实际项目落地，并具有个人开发相关专利。</t>
  </si>
  <si>
    <t>刘 敏</t>
  </si>
  <si>
    <r>
      <rPr>
        <sz val="14"/>
        <color theme="1"/>
        <rFont val="仿宋_GB2312"/>
        <charset val="134"/>
      </rPr>
      <t>1.</t>
    </r>
    <r>
      <rPr>
        <sz val="14"/>
        <color theme="1"/>
        <rFont val="Arial"/>
        <charset val="134"/>
      </rPr>
      <t> </t>
    </r>
    <r>
      <rPr>
        <sz val="14"/>
        <color theme="1"/>
        <rFont val="仿宋_GB2312"/>
        <charset val="134"/>
      </rPr>
      <t>与学校专业团队共同制定和完善专业培养方案，使其与产业实际需求紧密结合。
2.</t>
    </r>
    <r>
      <rPr>
        <sz val="14"/>
        <color theme="1"/>
        <rFont val="Arial"/>
        <charset val="134"/>
      </rPr>
      <t> </t>
    </r>
    <r>
      <rPr>
        <sz val="14"/>
        <color theme="1"/>
        <rFont val="仿宋_GB2312"/>
        <charset val="134"/>
      </rPr>
      <t>承担相关专业课程的教学任务，将产业前沿知识和实践经验融入教学。
3.</t>
    </r>
    <r>
      <rPr>
        <sz val="14"/>
        <color theme="1"/>
        <rFont val="Arial"/>
        <charset val="134"/>
      </rPr>
      <t> </t>
    </r>
    <r>
      <rPr>
        <sz val="14"/>
        <color theme="1"/>
        <rFont val="仿宋_GB2312"/>
        <charset val="134"/>
      </rPr>
      <t>建立并维护与企业的良好合作关系，为学生提供更多的实习和就业机会。
4.推动企业与学校在技术、设备等方面的资源共享，丰富教学资源。</t>
    </r>
  </si>
  <si>
    <t>1. 具备良好的职业道德和工作态度。
2.在所教授的产业领域具有深厚的专业知识，包括理论和实践方面。
3. 拥有丰富的实际工作经验，了解产业的运作模式、流程和标准。
4.掌握相关的技术技能，能够指导学生进行实际操作。</t>
  </si>
  <si>
    <t>合肥信息技术职业学院</t>
  </si>
  <si>
    <t>1.制（修）订人才培养方案；
2.指导年轻教师或学生生产实践、科技创新；
3.联合申报国家和省级科研项目；
4.推动企业为学生提供实践创新基地，实施现代学徒制等产教融合人才培养项目，与院校共建产学研合作平台。</t>
  </si>
  <si>
    <t>大数据与会计、会计信息管理、业财一体化和税务等专业，在校企合作、产学融合、师资人才培养、双师型队伍建设等方面起到带头示范作用。</t>
  </si>
  <si>
    <t>周勤伟</t>
  </si>
  <si>
    <t>人工智能应用技术、大数据技术</t>
  </si>
  <si>
    <t>1.每年举办1-2次相关产业领域讲座；
2.参与学校专业建设，每年参与学校教研活动不少于4次；
3.推动校企共建实习实训基地,提供创新创业条件；
4.推动校企共建产业学院等产教融合平台，推动技术研发和成果转换等。</t>
  </si>
  <si>
    <t>1.新一代信息技术产业相关的企业或事业单位的一线岗位；</t>
  </si>
  <si>
    <t>安徽商贸职业技术学院</t>
  </si>
  <si>
    <t>现代家政服务与管理</t>
  </si>
  <si>
    <t>参与制定现代家政服务与管理专业人才培养方案、教育教学、课程建设、教材建设、实习实训基地建设、校企合作、项目研究和科技攻关。</t>
  </si>
  <si>
    <t>符合安徽省教育厅等四部门关于印发《安徽省职业院校产业教授选聘办法》的通知，在家政服务与管理领域有较高的理论和实践基础。</t>
  </si>
  <si>
    <t>胡甜予</t>
  </si>
  <si>
    <t>参与制定酒店管理与数字化运营专业人才培养方案、教育教学、课程建设、教材建设、实习实训基地建设、校企合作、项目研究和科技攻关。</t>
  </si>
  <si>
    <t>符合安徽省教育厅等四部门关于印发《安徽省职业院校产业教授选聘办法》的通知，在酒店管理领域有较高的理论和实践基础。</t>
  </si>
  <si>
    <t>参与制定国际经济与贸易专业人才培养方案、教育教学、课程建设、教材建设、实习实训基地建设、校企合作、项目研究和科技攻关。</t>
  </si>
  <si>
    <t>符合安徽省教育厅等四部门关于印发《安徽省职业院校产业教授选聘办法》的通知，在国际贸易领域有较高的理论和实践基础。</t>
  </si>
  <si>
    <t>参与制定旅游管理专业人才培养方案、教育教学、课程建设、教材建设、实习实训基地建设、校企合作、项目研究和科技攻关。</t>
  </si>
  <si>
    <t>符合安徽省教育厅等四部门关于印发《安徽省职业院校产业教授选聘办法》的通知，在旅游管理领域有较高的理论和实践基础。</t>
  </si>
  <si>
    <t>人力资源管理</t>
  </si>
  <si>
    <t>参与制定人力资源管理专业人才培养方案、教育教学、课程建设、教材建设、实习实训基地建设、校企合作、项目研究和科技攻关。</t>
  </si>
  <si>
    <t>符合安徽省教育厅等四部门关于印发《安徽省职业院校产业教授选聘办法》的通知，在人力资源管理领域有较高的理论和实践基础。</t>
  </si>
  <si>
    <t>参与制定商务英语专业人才培养方案、教育教学、课程建设、教材建设、实习实训基地建设、校企合作、项目研究和科技攻关。</t>
  </si>
  <si>
    <t>符合安徽省教育厅等四部门关于印发《安徽省职业院校产业教授选聘办法》的通知，在商务英语领域有较高的理论和实践基础。</t>
  </si>
  <si>
    <t>金融服务与管理、金融科技应用</t>
  </si>
  <si>
    <t>1.参与金融管理专业群人才培养方案制定；
2.面向学生开展专业讲座，协助引进博士等高水平人才，任期内须至少联系洽谈2名博士；
3.参与指导专业实习实训基地建设；
4.积极促进项目研究和科技攻关、校企合作，重点是能开展省级及以上项目研究和科技攻关；
5.横向课题、社会服务资源引进，年到账金额不少于20万元。</t>
  </si>
  <si>
    <t>除满足安徽省“产业教授”条件外，满足以下条件中的一项：
1.在金融领域以第一人负责过软件开发或程序设计等相关工作；
2.担任过金融机构的高管或金融机构上下游企业的高管；
3.主持过三类科研项目；
4.取得过省级教学成果奖；
5.第一作者发表过二类及以上科研论文。</t>
  </si>
  <si>
    <t>参与大数据与审计专业的建设工作，包括制定人才培养方案、参与教学改革、协助产业学院建设、指导生产实践活动以及参与产学研合作。</t>
  </si>
  <si>
    <t>1.财经类专业，高级职称以上，注册会计师、资产评估师优先考虑；
2.五年以上的企业财务管理、审计、资产评估经验，精通相关法律法规，具有卓越的企业管理能力和出色的业务处理能力。</t>
  </si>
  <si>
    <t>参与专业建设、师资培养，基于企业技术技能发展现状，在教学改革、教材建设和教学诊断与改进工作等方面，给予实质性指导和建议；推动所在单位与学校合作开展行业人才需求调研，为学校人才培养改革提供有价值的意见建议。</t>
  </si>
  <si>
    <t>全面贯彻党的教育方针，具备良好的职业道德和职业素质，热心参与学校人才培养、科学研究和产业学院建设等工作；具有拟聘任相关学科（领域）本科及以上学历，具有高级职称或丰富的企业管理经验。</t>
  </si>
  <si>
    <t>现代文秘</t>
  </si>
  <si>
    <t>指导专业建设，参与制订现代文秘专业人才培养方案；与校内教师共同研发现代文秘专业的课程体系和相关教材；面向学生开展专业讲座或培训；参与实习实训基地建设，能指导学生实习实训；定期围绕现代文秘领域开展项目合作，加强项目建设；积极促进合作产业研究，强化学校社会服务成果产出。</t>
  </si>
  <si>
    <t>除满足安徽省“产业教授”条件外，需在企事业单位担任高管、对职业教育有情怀、具有丰富的文秘岗位经验者。</t>
  </si>
  <si>
    <t>网络新闻与传播</t>
  </si>
  <si>
    <t>指导专业建设，参与制订网络新闻与传播专业人才培养方案；与校内教师共同研发现代文秘专业的课程体系和相关教材；面向学生开展专业讲座或培训；参与实习实训基地建设，能指导学生实习实训；定期围绕网络新闻与传播领域开展项目合作，加强项目建设；积极促进合作产业研究，强化学校社会服务成果产出。</t>
  </si>
  <si>
    <t>除满足安徽省“产业教授”条件外，需在企事业单位担任高管、对职业教育有情怀、具有丰富的新闻传播岗位（技术或管理）经验。</t>
  </si>
  <si>
    <t>参与市场营销专业人才培养方案制（修）订工作；参与专业实践课程教学；推动和参与奇瑞汽车数字营销产业学院建设工作；参与实习管理和科学研究、社会服务等工作。</t>
  </si>
  <si>
    <t>有丰富的汽车流通领域从业经验，在营销管理、市场运营等领域任职，对汽车数字化营销有丰富的实战经验。企业高管优先。</t>
  </si>
  <si>
    <t>数字创意</t>
  </si>
  <si>
    <t>具备较高的政治觉悟，恪守职业道德。在数字创意产业领域拥有深丰富的实践经验，拥有良好的沟通能力和团队协作能力，具备较高的专业水平和影响力，能够持续跟踪产业前沿动态，开展创新性研究。</t>
  </si>
  <si>
    <t>对数字创意产业（动漫、游戏）的发展趋势和市场需求有深入的了解，能够为学校的教学和科研工作提供有价值的建议和指导。能够结合产业需求，推动校企的深度合作，促进产学研成果的转化和应用。</t>
  </si>
  <si>
    <t>宣城职业技术学院</t>
  </si>
  <si>
    <t>智能制造装备技术</t>
  </si>
  <si>
    <t>1、担任本专业建设、课程建设和技术服务及咨询；2、参与指导学生参加创新创业类竞赛；
3、参与专业团队建设，提升专业水平和支撑、引领产业发展提出战略性、前瞻性、创造性构想；
4、推动与所在企业合作开展校企合作、实训基地建设和科技攻关等，为学生提供实践创新条件和转化高校科技成果；
5、参与相关专业人才培养方案制订，以导师身份联合指导学生。</t>
  </si>
  <si>
    <t>1、全面贯彻党的教育方针，具备良好的职业道德和职业素质，热心参与学校人才培养、科学研究和现代产业学院建设等工作；
2、原则上应具有拟聘任相关学科（领域）本科及以上学历，具有高级职称或丰富的项目管理经验的人才；
3、面向智能制造装备行业行业的产教融合领军人才、企业高层次人才、劳动模范；
4、近5年作为主要完成人获省级及以上科技奖。</t>
  </si>
  <si>
    <t>程发龙</t>
  </si>
  <si>
    <t>新能源材料应用技术专业</t>
  </si>
  <si>
    <t>1、全面贯彻党的教育方针，具备良好的职业道德和职业素质，热心参与学校人才培养、科学研究和现代产业学院建设等工作；
2、原则上应具有拟聘任相关学科（领域）博士学历，具有高级职称或丰富的项目管理经验的人才；
3、面向光伏行业行业的产教融合领军人才、企业高层次人才、劳动模范。</t>
  </si>
  <si>
    <t>林业技术专业</t>
  </si>
  <si>
    <t>1、现代卫星遥感技术已经融入到林业行业的各个主要业务领域，该岗位针对地理信息技术、全球导航定位技术、地理信息技术，主要负责林业“3S”信息、遥感技术等课程的实践课程；
2、以实际项目为引导，锻炼学生的实践能力。</t>
  </si>
  <si>
    <t>1、全面贯彻党的教育方针，具备良好的职业道德和职业素质，热心参与学校人才培养、科学研究和现代产业学院建设等工作；
2、原则上应具有拟聘任相关学科（领域）本科及以上学历，具有高级职称或丰富的项目管理经验的人才。</t>
  </si>
  <si>
    <t>艺术设计专业（文房四宝方向）</t>
  </si>
  <si>
    <t>1、参与学科专业建设、人才培养方案制定、教育教学资源开发、教学改革等工作；
2、指导或联合指导学生，承担实践性课程的建设和教学工作；
3、推动所在企业与学校联合开展项目申报、技术研发、成果转化；
4、推动所在企业与学校共建专家工作站、大学生实习实践基地等平台。</t>
  </si>
  <si>
    <t>1、全面贯彻党的教育方针，具备良好的职业道德和职业素质，热心参与学校人才培养、科学研究和现代产业学院建设等工作；
2、面向文化旅游产业的产教融合领军人才、企业高层次人才、劳动模范；
3、原则上应具有拟聘任相关学科（领域）本科及以上学历，具有高级职称或丰富的行业管理经验的人才。</t>
  </si>
  <si>
    <t>安徽林业职业技术学院</t>
  </si>
  <si>
    <t>林业技术</t>
  </si>
  <si>
    <t xml:space="preserve">    1.推动所在单位深度参与林业技术等专业人才培养工作，成为专业实习实训基地；   
    2.每学年讲授1门课程(不少于36课时),为本校至少举行2次讲座；
3.指导我校至少1名年轻教师或至少4名学生参与技能大赛、科技创新等。
4.牵头、参与校企合作，安排教师、学生到所在企业开展生产实践活动，推荐本校学生就业。
5.积极推进校企创研中心建设，推进成果转换，促进横向课题的研究。</t>
  </si>
  <si>
    <t>林业调查、植物分类、林业生态、野生动植物保护、湿地保护、森林防火、林业信息、乡村振兴等相关研究领域。</t>
  </si>
  <si>
    <t>刘玉凤</t>
  </si>
  <si>
    <t xml:space="preserve">    1.推动所在单位深度参与园林技术等专业人才培养工作，成为专业实习实训基地；
    2.每学年讲授1门课程(不少于36课时),为本校至少举行2次讲座；
3.指导我校至少1名年轻教师或至少4名学生
4.牵头、参与校企合作，安排教师、学生到所在企业开展生产实践活动，推荐本校学生就业。
5.积极推进校企创研中心建设，推进成果转换，促进横向课题的研究。</t>
  </si>
  <si>
    <t>园林规划、景观设计、园林植物分类、招投标、乡村振兴等方向。</t>
  </si>
  <si>
    <t xml:space="preserve">    1.推动所在单位深度参与园林技术等专业人才培养工作，成为专业实习实训基地；
    2.每学年讲授1门课程(不少于36课时),为本校至少举行2次讲座；
3.指导我校至少1名年轻教师或至少4名学生参与技能大赛、科技创新等。
4.牵头、参与校企合作，安排教师、学生到所在企业开展生产实践活动，推荐本校学生就业。
5.积极推进校企创研中心建设，推进成果转换，促进横向课题的研究。</t>
  </si>
  <si>
    <t xml:space="preserve">    智慧农业、智慧林业、智能制造等产业领域。</t>
  </si>
  <si>
    <t>林业或者大农业领域。</t>
  </si>
  <si>
    <t>铜陵职业技术学院</t>
  </si>
  <si>
    <t>工业机器人技术专业产业教授</t>
  </si>
  <si>
    <t>1.指导专业发展，参与制订专业人才培养方案；
2.参与指导教师技能培训，或学生技能大赛培训，指导教师企业实践；
3.推动产教融合平台建设；
4.推动学院教学、实训基地、产业学院建设，安排学生到专业对口企业顶岗实习、开展毕业设计，推荐毕业生到相关企业就业。</t>
  </si>
  <si>
    <t>工业机器人相关的生产制造、调试、系统集成等行业领域或工业现场自动化设备集成、调试等领域</t>
  </si>
  <si>
    <t>吴龙飞</t>
  </si>
  <si>
    <t>大数据与会计专业产业教授</t>
  </si>
  <si>
    <t>1.为本专业学生授课，举行专业讲座；
2.指导年轻教师成长，参与指导学生参与技能大赛；
3.参与本专业建设，修订完善人才培养方案；
4.搭建实习实训基地，推动认识实习等实习实训任务</t>
  </si>
  <si>
    <t>从事一线管理工作，从业经验丰富，专业技能突出，业界享有一定声誉。</t>
  </si>
  <si>
    <t>旅游管理专业产业教授</t>
  </si>
  <si>
    <t>从事旅游管理相关专业工作，有高级导游资格证，从业经验丰富，专业技能突出，业界享有一定声誉。</t>
  </si>
  <si>
    <t>酒店管理与数字化运营专业产业教授</t>
  </si>
  <si>
    <t>从事一线酒店管理工作，有高级技师资格证，从业经验丰富，专业技能突出，业界享有一定声誉。</t>
  </si>
  <si>
    <t>烹饪工艺与营养专业产业教授</t>
  </si>
  <si>
    <t>从事一线烹饪工作，有高级技师资格证，从业经验丰富，专业技能突出，业界享有一定声誉。</t>
  </si>
  <si>
    <t>从事幼儿园或早期教育机构教学或管理工作，经验丰富，专业技能突出。</t>
  </si>
  <si>
    <t>护理学专业产业教授</t>
  </si>
  <si>
    <t>1.参与人才培养方案制定、实训室建设、专业申报、校企双元合作教材编写工作；
2.参与国家级、省级重大科研项目申报或研究；
3.承担所属专业的课程教学工作；
4.每学期面向学生开展最新护理发展的讲座。</t>
  </si>
  <si>
    <t>参与护理领域市级及以上重大科研项目研究背景，参与指导市级及以上护理技能竞赛经验，具有护理专业副高级及以上职称。</t>
  </si>
  <si>
    <t>室内艺术设计产业教授</t>
  </si>
  <si>
    <t>1.每年举行专业讲座2次；
2.每年指导一名青年教师参加技能大赛，指导青年教师或学生到所在企业开展实践活动4次；
3.参与院校专业建设，在教材改革、教材建设和教学诊断和改进方面给予实质性指导和建议，每年参与教研活动至少4次。</t>
  </si>
  <si>
    <t>从事环境设计，室内设计方向，室外景观设计方向</t>
  </si>
  <si>
    <t>动漫设计产业教授</t>
  </si>
  <si>
    <t>1.每年举行专业讲座2次；每年指导一名青年教师参加技能大赛，指导青年教师或学生到所在企业开展实践活动4次；2.参与院校专业建设，在教材改革、教材建设和教学诊断和改进方面给予实质性指导和建议，每年参与教研活动至少4次。</t>
  </si>
  <si>
    <t>从事动画设计、插画设计、三维动画方向</t>
  </si>
  <si>
    <t>工艺美术品设计产业教授</t>
  </si>
  <si>
    <t>1.每举行专业讲座2次；每年指导一名青年教师参加技能大赛，指导青年教师或学生到所在企业开展实践活动4次；
2.参与院校专业建设，在教材改革、教材建设和教学诊断和改进方面给予实质性指导和建议，每年参与教研活动至少4次。</t>
  </si>
  <si>
    <t>从事产品设计、工艺美术品设计、工业设计等方向</t>
  </si>
  <si>
    <t>马鞍山师范高等专科学校</t>
  </si>
  <si>
    <t>按照产业导师的岗位职责，将自身行业资源优势运用到学前教育学院专业建设、课程改革、学生实习实训、技能大赛等人才培养工作中，提升学前教育专业学生职业能力和专业素养，助力学院学前教育专业群高质量发展。</t>
  </si>
  <si>
    <t>幼教集团、儿童图书出版、早教托育机构。</t>
  </si>
  <si>
    <t>张东微</t>
  </si>
  <si>
    <t>配合开展专业建设调研，参与修订专业人才培养方案。指导专业教师参与各级各类教研教改和应用技术研究项目。开展技术服务提供咨询与帮助。促进校企合作，参与学生到企业实习联络、协调等工作，承担对实习学生的指导。</t>
  </si>
  <si>
    <t>发挥在电子商务、跨境电商等专业教育相关的经验，将企业实践过程中的岗位知识内容通过教学实践的方式，输出给到学校和专业教师，更好的推动电子商务专业的产教融合探索。</t>
  </si>
  <si>
    <t>食品营养与健康、食品检验检测技术、食品智能加工技术</t>
  </si>
  <si>
    <t>1、参与食品工程学院专业人才培养方案制定工作；
2、推动所在单位与师专共建合作基地；
3、推动所在单位与马鞍山师专合作培养本专科人才工作；
4、联合师专、企业开展相关产学研项目合作，开展项目研究和科技攻关。</t>
  </si>
  <si>
    <t>食品领域理化分析，光谱、色谱、质谱分析，微生物检测分析；以及农药残留、兽药残留检测分析等</t>
  </si>
  <si>
    <t>1.推动所在企业与计算机科学与技术、软件工程、软件技术专业联合开展科研项目研究，带领软件技术教学团队开展企业横向课题开发、带领团队进行高科技成果转化
2.对提升计算机学科水平和支撑、引领产业发展提出战略性、前瞻性、创造性构想。
3.举办专题讲座，推动所在企业成为高校教学和实习基地，创造条件吸纳高校毕业生就业。</t>
  </si>
  <si>
    <t>面向计算机科学与技术、软件工程、软件技术</t>
  </si>
  <si>
    <t>1.推动所在企业与我校计算机相关专业共建校企研究中心等科技创新载体，推动教科研项目的申报
2.为我校举办专题讲座，推动所在企业成为高校教学和实习基地，创造条件吸纳高校毕业生就业。</t>
  </si>
  <si>
    <t>计算机网络技术、云计算技术、网络安全、虚拟化技术等相关方向</t>
  </si>
  <si>
    <t>外语产业教授</t>
  </si>
  <si>
    <t>承担相关实践性课程的教学工作；指导学院相关专业人才培养方案制定、课程建设、师资建设、学生见实习、创业就业等方面工作。帮助建立深层次产学研合作，进一步提高复合型、创新型外语专业人才的培养质量。</t>
  </si>
  <si>
    <t>翻译和口译（中英）、跨境电商</t>
  </si>
  <si>
    <t>毫州职业技术学院</t>
  </si>
  <si>
    <t>中药学</t>
  </si>
  <si>
    <t>每学年讲授1门课程，为师生举行不少  于2次讲座；每学年至少指导1名年轻教师， 每学年指导年轻教师到所在企业开展生产</t>
  </si>
  <si>
    <t>生命健康产业</t>
  </si>
  <si>
    <t>周素伟</t>
  </si>
  <si>
    <t>亳州职业技术学院</t>
  </si>
  <si>
    <t>中药制药</t>
  </si>
  <si>
    <t>每学年讲授1门课程，为师生举行2次
讲座；每学年至少指导1名年轻教师，每学
年指导年轻教师到所在企业开展生产实践   活动不低于4次；参与药学院相关专业建设， 在教学研究等方面给予实质性指导和建议， 每年参加教研活动不少于4次；推动校企合  作，共建校外实习实训基地。</t>
  </si>
  <si>
    <t>中医学</t>
  </si>
  <si>
    <t>(1)参与专业建设、课程建设、团队建设 工 作 ；
(2)参与指导学生实践实习，推动所在医  院成为高校教学和实习基地，创造条件吸纳 高校毕业生就业。
(3)推动所在医院与高校联合开展科研项 目 研 究 ；
(4)每学年为本专业学生做2-3次专题讲 座。</t>
  </si>
  <si>
    <t>中医骨伤、中医妇儿</t>
  </si>
  <si>
    <t>(1)参与专业建设、课程建设、团队建设 工 作 ；
(2)参与指导学生实践实习，推动所在企  业成为高校教学和实习基地，创造条件吸纳 高校毕业生就业。
(3)推动所在企业与高校联合开展科研项 目 研 究 ；
(4)每学年为本专业学生做2-3次专题讲 座。</t>
  </si>
  <si>
    <t>学前教育、婴幼儿托育服务与管理</t>
  </si>
  <si>
    <t>电子商务、跨境电商</t>
  </si>
  <si>
    <t>机电一体化
技术</t>
  </si>
  <si>
    <t>积极参与修定机电一体化技术专业人才培养方案，在聘期内力争将本专业的发展水平达到职业本科目标。每年在院内作1次学术报告，积极推动校企产学研合作。认真履行育人职责、企业导师职责，积极参与校企实训基地建设。</t>
  </si>
  <si>
    <t>优先考虑来自①我市现代中医药、白酒等智能化生产主导产业领域。②新能源、新一代信息技术特色产业领域。</t>
  </si>
  <si>
    <t>安徽中医药高等专科学校</t>
  </si>
  <si>
    <t>中医健康管理</t>
  </si>
  <si>
    <t>1.参与学校学科建设、人才培养方案制定，指导学校学生开展多种形式的中医健康教育活动；
2.结合所在产业发展情况和自身技术、管理经验，为学校学生开设相关课程；
3.推动企业与学校联合开展项目申报、技术研发、成果转化等。</t>
  </si>
  <si>
    <t>具有良好的思想政治素质和职业道德素质，符合皖教高〔2022〕14号文件有关安徽省职业院校产业教授的选聘条件，并符合以下要求：
1.热心参与学校人才培养、中医学研究和健康管理产业建设；
2.对中医健康管理产业内的知识、技术、市场和趋势有一定的了解和掌握；
3.具备良好的教学和培训能力。</t>
  </si>
  <si>
    <t>高兴</t>
  </si>
  <si>
    <t>1.参与制订学校人才培养方案；
2.承担应用性（或实践性）课程教学或每学年为合作高校举办讲座并开展中医药处方成果转化、中医药文化理论及传承体系建设、中医药订单班人才培养方面研究；
3.每学年为合作高校授艺带徒；
4.每学年参与学校课程建设、人才培养研讨；
5.加强合作高校实习实训基地建设。</t>
  </si>
  <si>
    <t>具有良好的思想政治素质和职业道德素质具有良好的思想政治素质和职业道德素质，符合皖教高〔2022〕14号文件有关安徽省职业院校产业教授的选聘条件，并具备以下条件：
1.从事产业领域为药学或中药学；
2.正高级专业技术职称；
3.获得省级及以上行业主管部门或学会组织认定的“技能大师”、“工匠”、“省名中药师”等荣誉。</t>
  </si>
  <si>
    <t>针灸推拿</t>
  </si>
  <si>
    <t>1.讲授1门应用型课程；
2.指导院校青年教师或学生参与技能大赛或开展生产实践活动；
3.参与专业建设，包括教学改革、教材改革等工作；
4.积极接受院校教师、学生至所在单位进行实践、实习。</t>
  </si>
  <si>
    <r>
      <rPr>
        <sz val="14"/>
        <color rgb="FF000000"/>
        <rFont val="仿宋_GB2312"/>
        <charset val="134"/>
      </rPr>
      <t>具有良好的思想政治素质和职业道德素质，符合皖教高〔2022〕14号文件有关安徽省职业院校产业教授的选聘条件，并满足以下产业领域要求：</t>
    </r>
    <r>
      <rPr>
        <sz val="14"/>
        <color theme="1"/>
        <rFont val="仿宋_GB2312"/>
        <charset val="134"/>
      </rPr>
      <t>与针灸推拿、中医养生保健相关的产业。</t>
    </r>
  </si>
  <si>
    <t>1.参与护理与养老相关专业、课程和教材建设，参与制订本专业人才培养方案；
2.推动本专业实习实训基地建设，进一步推动校企合作，发挥行业优势和自身从业经验；
3.提供师生技能培训、行业认识等支持。</t>
  </si>
  <si>
    <t>具有良好的思想政治素质和职业道德素质，符合皖教高〔2022〕14号文件有关安徽省职业院校产业教授的选聘条件，并符合以下要求：
1.掌握养老政策，熟悉养老机构运营管理，从事老年护理、老年服务、康养服务、老年照护、社会工作等，有行业培训授课经验；
2.对行业内近期和将来的人才培养趋势有较好的洞察和认知，熟悉校企合作流程，了解实训基地建设的相关细节和流程。</t>
  </si>
  <si>
    <t>1.参与制定口腔医学技术专业人才培养方案；
2.参与口腔医学技术课程建设、教材建设、教研室建设、实习实训基地建设、校企合作、项目研究和科技攻关等。</t>
  </si>
  <si>
    <r>
      <rPr>
        <sz val="14"/>
        <color rgb="FF000000"/>
        <rFont val="仿宋_GB2312"/>
        <charset val="134"/>
      </rPr>
      <t>具有良好的思想政治素质和职业道德素质，符合皖教高〔2022〕14号文件有关安徽省职业院校产业教授的选聘条件，并符合以下产业领域要求：</t>
    </r>
    <r>
      <rPr>
        <sz val="14"/>
        <color theme="1"/>
        <rFont val="仿宋_GB2312"/>
        <charset val="134"/>
      </rPr>
      <t>口腔类医院和企业。</t>
    </r>
  </si>
  <si>
    <t>1.参与制定医学检验技术专业人才培养方案；
2.参与医学检验技术专业、课程、教材、实习实训基地建设；
3.参与教学研究、科学研究、技术研发等项目的申报与实施。</t>
  </si>
  <si>
    <r>
      <rPr>
        <sz val="14"/>
        <color rgb="FF000000"/>
        <rFont val="仿宋_GB2312"/>
        <charset val="134"/>
      </rPr>
      <t>具有良好的思想政治素质和职业道德素质，符合皖教高〔2022〕14号文件有关安徽省职业院校产业教授的选聘条件，并符合以下产业领域要求：</t>
    </r>
    <r>
      <rPr>
        <sz val="14"/>
        <color theme="1"/>
        <rFont val="仿宋_GB2312"/>
        <charset val="134"/>
      </rPr>
      <t>医学检验相关领域。</t>
    </r>
  </si>
  <si>
    <t>安徽冶金科技职业学院</t>
  </si>
  <si>
    <t>智能轧钢技术</t>
  </si>
  <si>
    <t>参与轧钢专业学科建设、人才培养方案制定、教育教学资源开发、教学改革等工作；
定期开展专题讲座，推动所在企业成为高校教学和实习基地，创造条件吸纳毕业生就业；
推动所在企业与高校联合申报科研项目；
协助专业教师做好企业调研，开发培训项目，指导实践工作，提升师资水平。</t>
  </si>
  <si>
    <t>轧钢行业相关领域</t>
  </si>
  <si>
    <t xml:space="preserve">吴军 </t>
  </si>
  <si>
    <t>钢铁智能冶金技术</t>
  </si>
  <si>
    <t>参与钢铁冶金专业学科建设、人才培养方案制定、教育教学资源开发、教学改革等工作；
定期开展专题讲座，推动所在企业成为高校教学和实习基地，创造条件吸纳毕业生就业；
推动所在企业与高校联合申报科研项目；
协助专业教师做好企业调研，开发培训项目，指导实践工作，提升师资水平。</t>
  </si>
  <si>
    <t>钢铁冶金相关领域</t>
  </si>
  <si>
    <t>智慧制造专业群企业导师</t>
  </si>
  <si>
    <t>智慧制造专业群开展专业建设，指导和参与教科研，指导师生企业岗位实践，开展产教融合校企合作；具备智能控制、工业机器人技术、现代制造技术专业知识和技能。</t>
  </si>
  <si>
    <t>具备智能控制、工业机器人技术、现代制造技术专业方向的生产制造研发经验，解决现场问题能力；独立开展指导师生企业岗位实践教学培训能力</t>
  </si>
  <si>
    <t>参加信息技术类专业建设、人才培养方案制定
培养信息技术教学及管理人才，协助专业教师进行企业实践，提升专业教师的专业技能
推动企业与学校信息化共建的科研项目
定期开展信息技术类讲座，推动信息工程系实习实训基地建设</t>
  </si>
  <si>
    <t>信息工程相关领域</t>
  </si>
  <si>
    <t>交通装备专业群企业导师</t>
  </si>
  <si>
    <t>交通装备专业群开展专业建设，指导和参与教科研，指导师生企业岗位实践，开展产教融合校企合作；具备数控机床、轨道交通装备、新能源汽车专业知识和技能。</t>
  </si>
  <si>
    <t>具备数控机床、轨道交通装备、新能源汽车专业方向生产制造研发经验解决现场问题能力；独立开展指导师生企业岗位实践教学培训能力</t>
  </si>
  <si>
    <t>智能制造技术</t>
  </si>
  <si>
    <t>参与智能制造专业学科建设、人才培养方案制定、教育教学资源开发、教学改革等工作；
定期开展专题讲座，推动所在企业成为高校教学和实习基地，创造条件吸纳毕业生就业；
推动所在企业与高校联合申报科研项目；
协助专业教师做好企业调研，开发培训项目，指导实践工作，提升师资水平。</t>
  </si>
  <si>
    <t>电气控制行业相关领域</t>
  </si>
  <si>
    <t>1、教授酒店餐饮相关课程，培养酒店餐饮高技能人才。2、开展酒店餐饮领域的研究工作，解决餐饮生产技术难题，发表学术论文，参与相关学术会议。3、参与设计和更新酒店餐饮课程的教学大纲和教育方法，指导学生的学习和实践，开展产教融合校企合作。</t>
  </si>
  <si>
    <t>在所教授的领域有深入的知识和专业见解，具备开展学术研究的能力，能够独立进行研究项目并发表高质量研究成果；在学术团队中发挥领导作用，推动学科发展在教学和研究中提出新的想法、方法，推动学科的创新和发展；具备独立开展指导师生企业岗位实践教学培训能力。</t>
  </si>
  <si>
    <t>皖北卫生职业学院</t>
  </si>
  <si>
    <t>医学美容技术专业</t>
  </si>
  <si>
    <t>参与医学美容技术专业建设、人才培养方案制定、教学资源开发、教材建设、教学改革等工作；指导或联合指导学生，承担实践课程建设和教学工作；推动学校与合作单位联合开展项目研究、科技攻关和实习实训基地建设等工作</t>
  </si>
  <si>
    <t>医院、医疗机构、科研院所等相关产业</t>
  </si>
  <si>
    <t>郭平</t>
  </si>
  <si>
    <t>助产专业</t>
  </si>
  <si>
    <t>1.每学年讲授1门课程。
2.指导聘任院校教师或学生参与技能大赛、科技创新等。
3.参与聘任院校专业建设，在教学改革、教材建设和教学诊断与改进工作等方面，给予实质性指导和建议。</t>
  </si>
  <si>
    <t>1.推动院校人才培养工作，成为聘任院校实习实训基地。
2.联合开展学徒制人才培养项目、技术研发和成 果转换等.
3.主持或参与聘任院校教学或科学研究、技术研发等项目的申报与实施，发挥自身优势深化产学研用合作。</t>
  </si>
  <si>
    <t>护理专业</t>
  </si>
  <si>
    <t>护理产业教授是护理教育领域的重要角色，主要负责传授护理知识和技能，培养优秀的护理人才，同时推动护理产业的发展。该岗位需要具备扎实的护理理论基础和丰富的实践经验，以及良好的教育教学能力和科研素养。</t>
  </si>
  <si>
    <t>护理产业领域不仅包括基础护理技能和病患管理与监测等专业知识，还涉及药物管理、康复护理、心理护理、营养指导以及法律法规和伦理等多方面的要求。</t>
  </si>
  <si>
    <t>参与制定中医学人才培养方案；参与中医学专业的建设；担任带教老师，指导学生；参与中医相关的教科研项目研究</t>
  </si>
  <si>
    <t>医院、医疗机构、科研院所等相关产业（专业）</t>
  </si>
  <si>
    <t>参与制定学校康复治疗技术专业人才培养方案；参与学校康复治疗技术专业课程建设与教育教学；参与康复专业的建设；担任带教老师；参与康复治疗相关的教科研项目研究</t>
  </si>
  <si>
    <t>参与制定口腔医学技术人才培养方案、开展口腔医学技术教育教学改革、专业课程建设、教材建设、实习实训基地建设、科研平台建设、校企合作平台建设、科技攻关项目建设</t>
  </si>
  <si>
    <t>宿州航空职业学院</t>
  </si>
  <si>
    <t>民航运输专业教师</t>
  </si>
  <si>
    <t>1.践行社会主义核心价值观、品行端正、遵纪守法、诚实守信、乐于奉献、热衷民航职业教育、工作积极主动、责任心强；
2.参与学院教研工作和青年教师指导工作；
3.参与学院专业实践课程的教学改革、教材建设和教学质量诊断，基于企业技术技能发展现状，对相关教学内容提出改进建议；
4.每学期开展学术讲座不少于2次或开设一门课时数不少于30学时的专业课程（含实训指导）；
5.推动所在单位与学院联合开展项目研究和科技攻关，联合申报国家和省、市级科研项目，推进高科技创新成果转化；单位就业。</t>
  </si>
  <si>
    <t>航空机电设备维修、飞行技术、机场安全技术管理、民航运输服务与管理、空中乘务等领域</t>
  </si>
  <si>
    <t>卢云婷</t>
  </si>
  <si>
    <t>电子信息工程专业教师</t>
  </si>
  <si>
    <t>1.践行社会主义核心价值观、品行端正、遵纪守法、诚实守信、乐于奉献、热衷民航职业教育、工作积极主动、责任心强；
2.专业建设：指导专业建设和人才培养方案制定等工作；
3.学生培养：推荐企业高管或高职称人员进校为学生做学科前沿报告，指导本校高职学生参加技能大赛。
4.师资队伍：支持企业为学校青年教师提供挂职锻炼岗位，探索师资共育机制，以导师身份培养2名以上青年教师，建设“双师型”教学团队。</t>
  </si>
  <si>
    <t>电子信息、新一代信息技术、人工智能等相关领域</t>
  </si>
  <si>
    <t>2024年安徽省职业院校产业教授岗位需求汇总表（技工院校）</t>
  </si>
  <si>
    <t>学校</t>
  </si>
  <si>
    <t>岗位</t>
  </si>
  <si>
    <t>联系方式</t>
  </si>
  <si>
    <t>桐城海峡高级技工学校</t>
  </si>
  <si>
    <t>新能源汽车制造与装配</t>
  </si>
  <si>
    <t>1.对专业及课程建设、实训基地建设、人才培养方案制定、师资队伍建设、教学科研建设、技能竞赛、校企合作、科技攻关等工作提供技术支持。
2.每年来校授课不少于36课时，或培养40名现代学徒制学生。</t>
  </si>
  <si>
    <t>孙开运</t>
  </si>
  <si>
    <t>印刷（包装应用技术）</t>
  </si>
  <si>
    <t>1.对专业及课程建设、实训基地建设、人才培养方案制定、师资队伍建设、教学科研建设、技能竞赛、校企合作、科技攻关等工作提供技术支持。
2.每年来校授课不少于36课时，或培养50名现代学徒制学生。</t>
  </si>
  <si>
    <t>岳西技工学校</t>
  </si>
  <si>
    <t>以专业导师身份指导学校年轻教师和学生参与技能大赛、科技创新等；参与学校专业建设，推动所在单位深度参与学校人才培养工作；推动所在单位与学校共建产教融合平台，联合开展学徒制人才培养项目；</t>
  </si>
  <si>
    <t>张厚继</t>
  </si>
  <si>
    <t>建筑测量</t>
  </si>
  <si>
    <t>安徽卓创技工学校有限公司</t>
  </si>
  <si>
    <t>烹饪（中式烹调）</t>
  </si>
  <si>
    <t>热爱烹饪教育事业按照学校要求完成教学任务。教授学生鲁菜、苏菜、粤菜、川菜、湘菜、闽菜、徽菜等八大菜系的实操技能，以及配料烹调方法。研发新的菜品。</t>
  </si>
  <si>
    <t>刘静</t>
  </si>
  <si>
    <t>安徽蚌埠技师学院</t>
  </si>
  <si>
    <t>冷云飞</t>
  </si>
  <si>
    <t>安徽滁州技师学院</t>
  </si>
  <si>
    <t>（一）参加专业建设。承担相关专业人才培养方案制订、课程体系和课程建设任务。（二）参与教学工作。落实立德树人根本任务，积极投身课堂教学、实践教学。（三）建设“双师”队伍。承担“双师型”教学团队建设任务，以导师身份指导、培养青年教师；通过联合开展教学项目建设、科技项目攻关、研发成果转化，显著提高“双师型”教学团队培养高素质应用型人才和服务地方经济社会发展的能力。（四）共建合作平台。立足所在单位，面向学校，聚合双方资源，创新合作模式，构建高素质应用型人才协同培养机制。</t>
  </si>
  <si>
    <t>陈跃</t>
  </si>
  <si>
    <t>天长市高级技工学校</t>
  </si>
  <si>
    <t>数控加工</t>
  </si>
  <si>
    <t>1.担任数控加工专业兼职顾问，参与数控加工专业人才培养方案修制订和教材开发；每年参与专业教研活动不少于4次
2.指导聘任学校师生开展生产实践，配合学校师生开展企业实习；定期面向师生开展专业讲座不少于4次；
争取所在单位设备与资金投入，推动与聘任学校开展校企合作、协同育人；指导学校教师开展技术研发及成果转化；</t>
  </si>
  <si>
    <t>后连和</t>
  </si>
  <si>
    <t>1.担任机电技术应用专业兼职顾问，参与机电一体化技术专业群等人才培养方案制定、论证，每年参与学校教研活动不少于4次。
2.指导聘任学校师生开展生产实践，配合学校师生开展企业实习；定期面向师生开展专业讲座不少于4次；
3.争取所在单位设备与资金投入，推动与聘任学校开展校企合作、协同育人；指导学校教师开展技术研发及成果转化；</t>
  </si>
  <si>
    <t>安徽阜阳技师学院</t>
  </si>
  <si>
    <t>农业机械使用与维护</t>
  </si>
  <si>
    <t>（1）讲授现代农业机械新技术及其应用，推动院校农机高技能人才与师资培养；
（2）推进农机产教融合平台建设，拓展农机技术和成果应用。</t>
  </si>
  <si>
    <t>丁璇</t>
  </si>
  <si>
    <t>（1）讲授现代新能源汽车新技术及其应用，推动院校新能源汽车高技能人才与师资培养；
（2）推进新能源汽车后市场产教融合平台建设，拓展新能源汽车后市场和成果应用。</t>
  </si>
  <si>
    <t>安徽合肥技师学院</t>
  </si>
  <si>
    <t>汽车维修</t>
  </si>
  <si>
    <t>1.每年讲授1门实践性课程，开展至少2次讲座；
2.指导汽车维修专业教师和学生参与技能大赛、科技创新等；
3.指导学校开展教学改革、教材建设等指导工作；
4.推动学校与企业开展校企合作、共建产业学院等产教融合活动。</t>
  </si>
  <si>
    <t>吴昌凤</t>
  </si>
  <si>
    <t>1.每年讲授1门实践性课程，开展至少2次讲座；
2.指导新能源汽车检测与维修专业教师和学生参与技能大赛、科技创新等；
3.指导学校开展教学改革、教材建设等
推动学校与企业开展校企合作、共建产业学院等产教融合活动。</t>
  </si>
  <si>
    <t>工业机器人应用与维护</t>
  </si>
  <si>
    <t>1. 指导学生使用和操作工业机器人，确保其能够顺利完成工作任务。
2.指导学生机器人编程和调试。
3. 指导学生机器人的日常维护和保养工作。
4. 指导学生对机器人故障排除和维修。</t>
  </si>
  <si>
    <t>1. 指导学生独立完成数控车床、数控铣床、加工中心实训教学工作任务。
2.指导学生独立完成数控加工软件的编程和调试。
3. 指导学生数控加工设备的日常维护和保养工作。
4. 指导学生对数控加工设备故障排除和维修。</t>
  </si>
  <si>
    <t>安徽机械技师学院</t>
  </si>
  <si>
    <t>能制定学前教育专业人才培养方案，创设安全、富有启发性的教育环境；通过游戏、活动等方式激发幼儿学习兴趣，促进其全面发展；同时能与家长密切沟通，共同关注幼儿成长，为幼儿的未来发展奠定坚实基础。</t>
  </si>
  <si>
    <t>吴宁</t>
  </si>
  <si>
    <t>集成电路</t>
  </si>
  <si>
    <t>负责集成电路技术专业核心课程（集成电路版图设计、集成电路封装与测试）教学工作；负责开展集成电路技术专业校企合作教材开发、实训实习等相关工作；负责集成电路技术专业人才培养方案修订完善工作。</t>
  </si>
  <si>
    <t>1.熟练使用普通车床、数控车床、数控铣床进行加工；
2.能够根据工件制定正确的加工工艺；
3.熟练使用caxa/mastercam等仿真软件进行模拟加工。</t>
  </si>
  <si>
    <t>能够熟知新能源汽车前沿技术，掌握新能源汽车故障诊断、维护保养和设计制造等专业知识，能够培养学生专业核心素养。</t>
  </si>
  <si>
    <t>淮南技工学校</t>
  </si>
  <si>
    <t>1.参与制订我校数控专业人才培养方案；指导我校年轻教师或学生生产实践、科技创新；
2.每年参与我校教研活动4次，讲座1次；
3.推动所在企业与我校联合开展项目研究和科技攻关；
4.推动所在企业为学生提供实践创新基地。</t>
  </si>
  <si>
    <t>郑程</t>
  </si>
  <si>
    <t>计算机技术</t>
  </si>
  <si>
    <t>1.联合开展工学结合教学工作，参与人才培养方案与课程标准制定，为师生开设讲座；
2.合作开展横向课题研究，在省市项目申报方面发挥积极作用；
3.推动所在企业为学生提供实习实训基地、创新基地。</t>
  </si>
  <si>
    <t>1.参与汽车技术服务专业群建设；协助提升教学团队技能水平；
2.参与汽车应用及维修、新能源汽车等实训基地建设，进行技术研发和新课程改革指导；
3.给教师和学生开设专题讲座；
4.推动所在企业成为学校教学和实习基地。</t>
  </si>
  <si>
    <t>1.参与校级电子商务品牌专业建设，人才培养方案制定和课程、教学
资源建设；
2.指导本专业青年教师2-3名，指导学生生产实践和科技创新；
3.年参与本专业教研活动4次以上，讲座1次以上；
4.推动所在单位成为学校学生实习、就业基地。</t>
  </si>
  <si>
    <t>安徽理工技师学院</t>
  </si>
  <si>
    <t>煤矿技术</t>
  </si>
  <si>
    <t>1、根据院校教学需求有针对性的编制实学实训计划；
2、严格岗位职责，维护好培训教学秩序和实操现场安全管理工作；
3、探索人才培养新模式新途径，通过校企联合新模式，让学生把理论与实践相结合，做到知行合一。</t>
  </si>
  <si>
    <t>张卓</t>
  </si>
  <si>
    <t>矿山机电</t>
  </si>
  <si>
    <t>1、根据教学要求编制实操实训计划；
2、做好培训现场教学与安全管理工作；
3、探索人才培养新途径，通过校企联合新模式，让学生从学校到企业，学以致用，无缝对接。</t>
  </si>
  <si>
    <t>安徽铜陵技师学院</t>
  </si>
  <si>
    <t>1.参与新能源汽车检测与维修、智能网联汽车品牌专业建设，人才培养方案制定和课程、教学资源建设；
2.指导本专业青年教师2-3名，指导学生生产实践和科技创新；
3.年参与本专业教研活动4次以上，讲座1次以上；
4.推动所在单位成为学校学生实习、就业基地。</t>
  </si>
  <si>
    <t>1.参与计算机网络应用专业建设，人才培养方案制定和课程、教学资源建设；
2.指导本专业青年教师3-4名，参与数字技术产业学院建设，指导学生生产实践和科技创新；
3.年参与本专业教研活动4次以上，讲座1次以上；
4.推动所在单位成为学校学生实习、就业基地。</t>
  </si>
  <si>
    <t>1.参与电子商务品牌专业建设，人才培养方案制定和课程、教学资源建设；
2.指导本专业青年教师2-3名，指导学生生产实践和科技创新；
3.年参与本专业教研活动4次以上，讲座1次以上；
4.推动所在单位成为学校学生实习、就业基地。</t>
  </si>
  <si>
    <t>1.参与虚拟现实技术与应用（VR）品牌专业建设，人才培养方案制定和课程、教学资源建设；
2.指导本专业青年教师2-3名，指导学生生产实践和科技创新；
3.年参与本专业教研活动4次以上，讲座1次以上；
4.推动所在单位成为学校学生实习、就业基地。</t>
  </si>
  <si>
    <t>1.指导智能制造专业群建设，参与制定人才培养方案和一体化课程设计、教学资源建设；
2.指导本专业青年教师2-3名进行课题研究和项目申报，指导学生生产实践和科技创新；
3.年参与本专业教研活动4次以上，讲座1次以上；
4.推动所在单位成为学校学生实习、就业基地。</t>
  </si>
  <si>
    <t>1.参与应用化工技术产业学院建设，人才培养方案制定和课程、教学资源建设；
2.指导本专业青年教师2-3名，指导学生生产实践和科技创新；
3.年参与本专业教研活动4次以上，讲座1次以上；
4.推动所在单位成为学校学生实习、就业基地。</t>
  </si>
  <si>
    <t>安徽徽厨技师学院</t>
  </si>
  <si>
    <t>讲授实践性课程，开设讲座;以专业导师身份指导学校师生参加技能大赛、科技创新等;参与学校专业建设，给予实质性的指导建议，参与院校教研活动;共建产业学院等产教融合平台。</t>
  </si>
  <si>
    <t>方敏</t>
  </si>
  <si>
    <t>数控机械</t>
  </si>
  <si>
    <t>泾县技工学校</t>
  </si>
  <si>
    <t>计算机动画制作</t>
  </si>
  <si>
    <t>从事计算机动画制作工作主要具备计算机图形学基础、数字图像处理、计算机动画技术基础、三维建模与设计、数字影视后期制作、数字艺术设计、计算机编程基础、交互设计以及数字媒体创意实践等方面知识技能。</t>
  </si>
  <si>
    <t>丁美龙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</si>
</sst>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8"/>
      <color theme="1"/>
      <name val="方正小标宋简体"/>
      <charset val="134"/>
    </font>
    <font>
      <sz val="14"/>
      <color theme="1"/>
      <name val="方正黑体_GBK"/>
      <charset val="134"/>
    </font>
    <font>
      <sz val="12"/>
      <color theme="1"/>
      <name val="方正仿宋_GBK"/>
      <charset val="134"/>
    </font>
    <font>
      <b/>
      <sz val="14"/>
      <color theme="1"/>
      <name val="宋体"/>
      <charset val="134"/>
      <scheme val="minor"/>
    </font>
    <font>
      <sz val="14"/>
      <color theme="1"/>
      <name val="仿宋_GB2312"/>
      <charset val="134"/>
    </font>
    <font>
      <sz val="24"/>
      <color theme="1"/>
      <name val="方正小标宋简体"/>
      <charset val="134"/>
    </font>
    <font>
      <b/>
      <sz val="14"/>
      <color theme="1"/>
      <name val="仿宋_GB2312"/>
      <charset val="134"/>
    </font>
    <font>
      <sz val="14"/>
      <name val="仿宋_GB2312"/>
      <charset val="134"/>
    </font>
    <font>
      <sz val="14"/>
      <color rgb="FF000000"/>
      <name val="仿宋_GB2312"/>
      <charset val="134"/>
    </font>
    <font>
      <sz val="14"/>
      <color rgb="FF333333"/>
      <name val="仿宋_GB2312"/>
      <charset val="134"/>
    </font>
    <font>
      <sz val="14"/>
      <color theme="1"/>
      <name val="方正黑体_GBK"/>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Arial"/>
      <charset val="134"/>
    </font>
    <font>
      <sz val="14"/>
      <color rgb="FF1F1F1F"/>
      <name val="仿宋_GB2312"/>
      <charset val="134"/>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cellStyleXfs>
  <cellXfs count="5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lignment vertical="center"/>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justify" vertical="center" wrapText="1"/>
    </xf>
    <xf numFmtId="0" fontId="8" fillId="0" borderId="1" xfId="0" applyFont="1" applyBorder="1" applyAlignment="1">
      <alignment horizontal="left" vertical="center" wrapText="1"/>
    </xf>
    <xf numFmtId="0" fontId="9" fillId="0" borderId="1" xfId="0" applyFont="1" applyBorder="1">
      <alignment vertical="center"/>
    </xf>
    <xf numFmtId="0" fontId="5" fillId="0" borderId="1" xfId="0" applyFont="1" applyBorder="1" applyAlignment="1">
      <alignment horizontal="center"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justify" vertical="center"/>
    </xf>
    <xf numFmtId="0" fontId="10"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9"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49" applyFont="1" applyBorder="1" applyAlignment="1">
      <alignment horizontal="center" vertical="center" wrapText="1"/>
    </xf>
    <xf numFmtId="0" fontId="5" fillId="0" borderId="1" xfId="49"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Border="1" applyAlignment="1">
      <alignment horizontal="left" vertical="center" wrapText="1" indent="2"/>
    </xf>
    <xf numFmtId="0" fontId="10" fillId="0" borderId="1" xfId="0" applyFont="1" applyBorder="1" applyAlignment="1">
      <alignment horizontal="left" vertical="center" wrapText="1"/>
    </xf>
    <xf numFmtId="0" fontId="6"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center" vertical="center"/>
    </xf>
    <xf numFmtId="0" fontId="12" fillId="0" borderId="0" xfId="0" applyFont="1" applyFill="1" applyBorder="1" applyAlignment="1">
      <alignment horizontal="justify" vertical="center"/>
    </xf>
    <xf numFmtId="0" fontId="0" fillId="0" borderId="0" xfId="0" applyFill="1" applyBorder="1" applyAlignment="1">
      <alignment vertical="center"/>
    </xf>
    <xf numFmtId="0" fontId="5" fillId="0" borderId="1"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1"/>
  <sheetViews>
    <sheetView workbookViewId="0">
      <selection activeCell="K4" sqref="K4"/>
    </sheetView>
  </sheetViews>
  <sheetFormatPr defaultColWidth="9" defaultRowHeight="14" outlineLevelCol="7"/>
  <cols>
    <col min="2" max="2" width="22.3727272727273" customWidth="1"/>
    <col min="3" max="3" width="16.3727272727273" customWidth="1"/>
    <col min="4" max="4" width="15.7545454545455" customWidth="1"/>
    <col min="5" max="5" width="27.7545454545455" customWidth="1"/>
    <col min="6" max="6" width="33.2545454545455" customWidth="1"/>
    <col min="7" max="7" width="18.7545454545455" customWidth="1"/>
    <col min="8" max="8" width="23.2545454545455" customWidth="1"/>
  </cols>
  <sheetData>
    <row r="1" ht="31" spans="1:8">
      <c r="A1" s="43" t="s">
        <v>0</v>
      </c>
      <c r="B1" s="43"/>
      <c r="C1" s="43"/>
      <c r="D1" s="43"/>
      <c r="E1" s="43"/>
      <c r="F1" s="43"/>
      <c r="G1" s="43"/>
      <c r="H1" s="43"/>
    </row>
    <row r="2" ht="17.5" spans="1:8">
      <c r="A2" s="44" t="s">
        <v>1</v>
      </c>
      <c r="B2" s="44" t="s">
        <v>2</v>
      </c>
      <c r="C2" s="44" t="s">
        <v>3</v>
      </c>
      <c r="D2" s="44" t="s">
        <v>4</v>
      </c>
      <c r="E2" s="44" t="s">
        <v>5</v>
      </c>
      <c r="F2" s="44" t="s">
        <v>6</v>
      </c>
      <c r="G2" s="44" t="s">
        <v>7</v>
      </c>
      <c r="H2" s="44" t="s">
        <v>8</v>
      </c>
    </row>
    <row r="3" ht="75" spans="1:8">
      <c r="A3" s="45">
        <v>1</v>
      </c>
      <c r="B3" s="45" t="s">
        <v>9</v>
      </c>
      <c r="C3" s="46" t="s">
        <v>10</v>
      </c>
      <c r="D3" s="45">
        <v>1</v>
      </c>
      <c r="E3" s="47" t="s">
        <v>11</v>
      </c>
      <c r="F3" s="47" t="s">
        <v>12</v>
      </c>
      <c r="G3" s="45" t="s">
        <v>13</v>
      </c>
      <c r="H3" s="45">
        <v>16655228001</v>
      </c>
    </row>
    <row r="4" ht="90" spans="1:8">
      <c r="A4" s="45">
        <v>2</v>
      </c>
      <c r="B4" s="45" t="s">
        <v>9</v>
      </c>
      <c r="C4" s="46" t="s">
        <v>14</v>
      </c>
      <c r="D4" s="45">
        <v>1</v>
      </c>
      <c r="E4" s="47" t="s">
        <v>11</v>
      </c>
      <c r="F4" s="47" t="s">
        <v>15</v>
      </c>
      <c r="G4" s="45" t="s">
        <v>13</v>
      </c>
      <c r="H4" s="45">
        <v>16655228001</v>
      </c>
    </row>
    <row r="5" ht="60" spans="1:8">
      <c r="A5" s="45">
        <v>3</v>
      </c>
      <c r="B5" s="45" t="s">
        <v>16</v>
      </c>
      <c r="C5" s="46" t="s">
        <v>17</v>
      </c>
      <c r="D5" s="45">
        <v>1</v>
      </c>
      <c r="E5" s="47" t="s">
        <v>18</v>
      </c>
      <c r="F5" s="47" t="s">
        <v>19</v>
      </c>
      <c r="G5" s="45" t="s">
        <v>13</v>
      </c>
      <c r="H5" s="45">
        <v>16655228001</v>
      </c>
    </row>
    <row r="6" ht="60" spans="1:8">
      <c r="A6" s="45">
        <v>4</v>
      </c>
      <c r="B6" s="45" t="s">
        <v>16</v>
      </c>
      <c r="C6" s="46" t="s">
        <v>20</v>
      </c>
      <c r="D6" s="45">
        <v>1</v>
      </c>
      <c r="E6" s="47" t="s">
        <v>21</v>
      </c>
      <c r="F6" s="47" t="s">
        <v>22</v>
      </c>
      <c r="G6" s="45" t="s">
        <v>13</v>
      </c>
      <c r="H6" s="45">
        <v>16655228001</v>
      </c>
    </row>
    <row r="7" ht="135" spans="1:8">
      <c r="A7" s="45">
        <v>5</v>
      </c>
      <c r="B7" s="45" t="s">
        <v>23</v>
      </c>
      <c r="C7" s="46" t="s">
        <v>24</v>
      </c>
      <c r="D7" s="45">
        <v>1</v>
      </c>
      <c r="E7" s="47" t="s">
        <v>25</v>
      </c>
      <c r="F7" s="47" t="s">
        <v>26</v>
      </c>
      <c r="G7" s="45" t="s">
        <v>13</v>
      </c>
      <c r="H7" s="45">
        <v>16655228001</v>
      </c>
    </row>
    <row r="8" ht="60" spans="1:8">
      <c r="A8" s="45">
        <v>6</v>
      </c>
      <c r="B8" s="45" t="s">
        <v>23</v>
      </c>
      <c r="C8" s="46" t="s">
        <v>27</v>
      </c>
      <c r="D8" s="45">
        <v>1</v>
      </c>
      <c r="E8" s="47" t="s">
        <v>28</v>
      </c>
      <c r="F8" s="47" t="s">
        <v>29</v>
      </c>
      <c r="G8" s="45" t="s">
        <v>13</v>
      </c>
      <c r="H8" s="45">
        <v>16655228001</v>
      </c>
    </row>
    <row r="9" ht="75" spans="1:8">
      <c r="A9" s="45">
        <v>7</v>
      </c>
      <c r="B9" s="45" t="s">
        <v>23</v>
      </c>
      <c r="C9" s="46" t="s">
        <v>30</v>
      </c>
      <c r="D9" s="45">
        <v>1</v>
      </c>
      <c r="E9" s="47" t="s">
        <v>31</v>
      </c>
      <c r="F9" s="47" t="s">
        <v>32</v>
      </c>
      <c r="G9" s="45" t="s">
        <v>13</v>
      </c>
      <c r="H9" s="45">
        <v>16655228001</v>
      </c>
    </row>
    <row r="10" ht="180" spans="1:8">
      <c r="A10" s="45">
        <v>8</v>
      </c>
      <c r="B10" s="45" t="s">
        <v>23</v>
      </c>
      <c r="C10" s="46" t="s">
        <v>33</v>
      </c>
      <c r="D10" s="45">
        <v>1</v>
      </c>
      <c r="E10" s="47" t="s">
        <v>34</v>
      </c>
      <c r="F10" s="47" t="s">
        <v>35</v>
      </c>
      <c r="G10" s="45" t="s">
        <v>13</v>
      </c>
      <c r="H10" s="45">
        <v>16655228001</v>
      </c>
    </row>
    <row r="11" ht="180" spans="1:8">
      <c r="A11" s="45">
        <v>9</v>
      </c>
      <c r="B11" s="45" t="s">
        <v>23</v>
      </c>
      <c r="C11" s="46" t="s">
        <v>17</v>
      </c>
      <c r="D11" s="45">
        <v>1</v>
      </c>
      <c r="E11" s="47" t="s">
        <v>36</v>
      </c>
      <c r="F11" s="47" t="s">
        <v>37</v>
      </c>
      <c r="G11" s="45" t="s">
        <v>13</v>
      </c>
      <c r="H11" s="45">
        <v>16655228001</v>
      </c>
    </row>
    <row r="12" ht="180" spans="1:8">
      <c r="A12" s="45">
        <v>10</v>
      </c>
      <c r="B12" s="45" t="s">
        <v>23</v>
      </c>
      <c r="C12" s="46" t="s">
        <v>38</v>
      </c>
      <c r="D12" s="45">
        <v>1</v>
      </c>
      <c r="E12" s="47" t="s">
        <v>39</v>
      </c>
      <c r="F12" s="47" t="s">
        <v>40</v>
      </c>
      <c r="G12" s="45" t="s">
        <v>13</v>
      </c>
      <c r="H12" s="45">
        <v>16655228001</v>
      </c>
    </row>
    <row r="13" ht="135" spans="1:8">
      <c r="A13" s="45">
        <v>11</v>
      </c>
      <c r="B13" s="45" t="s">
        <v>41</v>
      </c>
      <c r="C13" s="46" t="s">
        <v>27</v>
      </c>
      <c r="D13" s="45">
        <v>1</v>
      </c>
      <c r="E13" s="47" t="s">
        <v>42</v>
      </c>
      <c r="F13" s="47" t="s">
        <v>43</v>
      </c>
      <c r="G13" s="45" t="s">
        <v>13</v>
      </c>
      <c r="H13" s="45">
        <v>16655228001</v>
      </c>
    </row>
    <row r="14" ht="135" spans="1:8">
      <c r="A14" s="45">
        <v>12</v>
      </c>
      <c r="B14" s="45" t="s">
        <v>41</v>
      </c>
      <c r="C14" s="46" t="s">
        <v>33</v>
      </c>
      <c r="D14" s="45">
        <v>1</v>
      </c>
      <c r="E14" s="47" t="s">
        <v>44</v>
      </c>
      <c r="F14" s="47" t="s">
        <v>45</v>
      </c>
      <c r="G14" s="45" t="s">
        <v>13</v>
      </c>
      <c r="H14" s="45">
        <v>16655228001</v>
      </c>
    </row>
    <row r="15" ht="135" spans="1:8">
      <c r="A15" s="45">
        <v>13</v>
      </c>
      <c r="B15" s="45" t="s">
        <v>46</v>
      </c>
      <c r="C15" s="46" t="s">
        <v>47</v>
      </c>
      <c r="D15" s="45">
        <v>2</v>
      </c>
      <c r="E15" s="47" t="s">
        <v>48</v>
      </c>
      <c r="F15" s="47" t="s">
        <v>49</v>
      </c>
      <c r="G15" s="45" t="s">
        <v>13</v>
      </c>
      <c r="H15" s="45">
        <v>26655228002</v>
      </c>
    </row>
    <row r="16" ht="135" spans="1:8">
      <c r="A16" s="45">
        <v>14</v>
      </c>
      <c r="B16" s="45" t="s">
        <v>46</v>
      </c>
      <c r="C16" s="46" t="s">
        <v>50</v>
      </c>
      <c r="D16" s="45">
        <v>1</v>
      </c>
      <c r="E16" s="47" t="s">
        <v>48</v>
      </c>
      <c r="F16" s="47" t="s">
        <v>51</v>
      </c>
      <c r="G16" s="45" t="s">
        <v>13</v>
      </c>
      <c r="H16" s="45">
        <v>16655228001</v>
      </c>
    </row>
    <row r="17" ht="105" spans="1:8">
      <c r="A17" s="45">
        <v>15</v>
      </c>
      <c r="B17" s="45" t="s">
        <v>52</v>
      </c>
      <c r="C17" s="46" t="s">
        <v>53</v>
      </c>
      <c r="D17" s="45">
        <v>1</v>
      </c>
      <c r="E17" s="47" t="s">
        <v>54</v>
      </c>
      <c r="F17" s="47" t="s">
        <v>55</v>
      </c>
      <c r="G17" s="48" t="s">
        <v>56</v>
      </c>
      <c r="H17" s="48">
        <v>19942630826</v>
      </c>
    </row>
    <row r="18" ht="120" spans="1:8">
      <c r="A18" s="45">
        <v>16</v>
      </c>
      <c r="B18" s="45" t="s">
        <v>52</v>
      </c>
      <c r="C18" s="46" t="s">
        <v>57</v>
      </c>
      <c r="D18" s="45">
        <v>1</v>
      </c>
      <c r="E18" s="47" t="s">
        <v>58</v>
      </c>
      <c r="F18" s="47" t="s">
        <v>59</v>
      </c>
      <c r="G18" s="48" t="s">
        <v>56</v>
      </c>
      <c r="H18" s="48">
        <v>19942630826</v>
      </c>
    </row>
    <row r="19" ht="120" spans="1:8">
      <c r="A19" s="45">
        <v>17</v>
      </c>
      <c r="B19" s="45" t="s">
        <v>52</v>
      </c>
      <c r="C19" s="46" t="s">
        <v>60</v>
      </c>
      <c r="D19" s="45">
        <v>1</v>
      </c>
      <c r="E19" s="47" t="s">
        <v>61</v>
      </c>
      <c r="F19" s="47" t="s">
        <v>62</v>
      </c>
      <c r="G19" s="48" t="s">
        <v>56</v>
      </c>
      <c r="H19" s="48">
        <v>19942630826</v>
      </c>
    </row>
    <row r="20" ht="90" spans="1:8">
      <c r="A20" s="45">
        <v>18</v>
      </c>
      <c r="B20" s="45" t="s">
        <v>52</v>
      </c>
      <c r="C20" s="46" t="s">
        <v>63</v>
      </c>
      <c r="D20" s="45">
        <v>1</v>
      </c>
      <c r="E20" s="47" t="s">
        <v>64</v>
      </c>
      <c r="F20" s="47" t="s">
        <v>65</v>
      </c>
      <c r="G20" s="48" t="s">
        <v>56</v>
      </c>
      <c r="H20" s="48">
        <v>19942630826</v>
      </c>
    </row>
    <row r="21" ht="90" spans="1:8">
      <c r="A21" s="45">
        <v>19</v>
      </c>
      <c r="B21" s="45" t="s">
        <v>66</v>
      </c>
      <c r="C21" s="46" t="s">
        <v>67</v>
      </c>
      <c r="D21" s="45">
        <v>1</v>
      </c>
      <c r="E21" s="47" t="s">
        <v>68</v>
      </c>
      <c r="F21" s="47" t="s">
        <v>69</v>
      </c>
      <c r="G21" s="48" t="s">
        <v>56</v>
      </c>
      <c r="H21" s="48">
        <v>19942630826</v>
      </c>
    </row>
    <row r="22" ht="105" spans="1:8">
      <c r="A22" s="45">
        <v>20</v>
      </c>
      <c r="B22" s="45" t="s">
        <v>66</v>
      </c>
      <c r="C22" s="46" t="s">
        <v>70</v>
      </c>
      <c r="D22" s="45">
        <v>2</v>
      </c>
      <c r="E22" s="47" t="s">
        <v>71</v>
      </c>
      <c r="F22" s="47" t="s">
        <v>72</v>
      </c>
      <c r="G22" s="48" t="s">
        <v>56</v>
      </c>
      <c r="H22" s="48">
        <v>29942630826</v>
      </c>
    </row>
    <row r="23" ht="105" spans="1:8">
      <c r="A23" s="45">
        <v>21</v>
      </c>
      <c r="B23" s="45" t="s">
        <v>73</v>
      </c>
      <c r="C23" s="46" t="s">
        <v>74</v>
      </c>
      <c r="D23" s="45">
        <v>1</v>
      </c>
      <c r="E23" s="47" t="s">
        <v>75</v>
      </c>
      <c r="F23" s="47" t="s">
        <v>76</v>
      </c>
      <c r="G23" s="48" t="s">
        <v>56</v>
      </c>
      <c r="H23" s="48">
        <v>19942630826</v>
      </c>
    </row>
    <row r="24" ht="105" spans="1:8">
      <c r="A24" s="45">
        <v>22</v>
      </c>
      <c r="B24" s="45" t="s">
        <v>73</v>
      </c>
      <c r="C24" s="46" t="s">
        <v>77</v>
      </c>
      <c r="D24" s="45">
        <v>1</v>
      </c>
      <c r="E24" s="47" t="s">
        <v>78</v>
      </c>
      <c r="F24" s="47" t="s">
        <v>79</v>
      </c>
      <c r="G24" s="48" t="s">
        <v>56</v>
      </c>
      <c r="H24" s="48">
        <v>19942630826</v>
      </c>
    </row>
    <row r="25" ht="120" spans="1:8">
      <c r="A25" s="45">
        <v>23</v>
      </c>
      <c r="B25" s="45" t="s">
        <v>73</v>
      </c>
      <c r="C25" s="46" t="s">
        <v>80</v>
      </c>
      <c r="D25" s="45">
        <v>1</v>
      </c>
      <c r="E25" s="47" t="s">
        <v>81</v>
      </c>
      <c r="F25" s="47" t="s">
        <v>82</v>
      </c>
      <c r="G25" s="48" t="s">
        <v>56</v>
      </c>
      <c r="H25" s="48">
        <v>19942630826</v>
      </c>
    </row>
    <row r="26" ht="120" spans="1:8">
      <c r="A26" s="45">
        <v>24</v>
      </c>
      <c r="B26" s="45" t="s">
        <v>73</v>
      </c>
      <c r="C26" s="46" t="s">
        <v>83</v>
      </c>
      <c r="D26" s="45">
        <v>1</v>
      </c>
      <c r="E26" s="47" t="s">
        <v>84</v>
      </c>
      <c r="F26" s="47" t="s">
        <v>85</v>
      </c>
      <c r="G26" s="48" t="s">
        <v>56</v>
      </c>
      <c r="H26" s="48">
        <v>19942630826</v>
      </c>
    </row>
    <row r="27" ht="105" spans="1:8">
      <c r="A27" s="45">
        <v>25</v>
      </c>
      <c r="B27" s="45" t="s">
        <v>73</v>
      </c>
      <c r="C27" s="46" t="s">
        <v>53</v>
      </c>
      <c r="D27" s="45">
        <v>1</v>
      </c>
      <c r="E27" s="47" t="s">
        <v>54</v>
      </c>
      <c r="F27" s="47" t="s">
        <v>55</v>
      </c>
      <c r="G27" s="48" t="s">
        <v>56</v>
      </c>
      <c r="H27" s="48">
        <v>19942630826</v>
      </c>
    </row>
    <row r="28" ht="90" spans="1:8">
      <c r="A28" s="45">
        <v>26</v>
      </c>
      <c r="B28" s="45" t="s">
        <v>73</v>
      </c>
      <c r="C28" s="46" t="s">
        <v>63</v>
      </c>
      <c r="D28" s="45">
        <v>1</v>
      </c>
      <c r="E28" s="47" t="s">
        <v>64</v>
      </c>
      <c r="F28" s="47" t="s">
        <v>65</v>
      </c>
      <c r="G28" s="48" t="s">
        <v>56</v>
      </c>
      <c r="H28" s="48">
        <v>19942630826</v>
      </c>
    </row>
    <row r="29" ht="120" spans="1:8">
      <c r="A29" s="45">
        <v>27</v>
      </c>
      <c r="B29" s="45" t="s">
        <v>86</v>
      </c>
      <c r="C29" s="46" t="s">
        <v>76</v>
      </c>
      <c r="D29" s="45">
        <v>1</v>
      </c>
      <c r="E29" s="47" t="s">
        <v>87</v>
      </c>
      <c r="F29" s="47" t="s">
        <v>88</v>
      </c>
      <c r="G29" s="48" t="s">
        <v>56</v>
      </c>
      <c r="H29" s="48">
        <v>19942630826</v>
      </c>
    </row>
    <row r="30" ht="135" spans="1:8">
      <c r="A30" s="45">
        <v>28</v>
      </c>
      <c r="B30" s="45" t="s">
        <v>86</v>
      </c>
      <c r="C30" s="45" t="s">
        <v>89</v>
      </c>
      <c r="D30" s="45">
        <v>1</v>
      </c>
      <c r="E30" s="47" t="s">
        <v>90</v>
      </c>
      <c r="F30" s="47" t="s">
        <v>91</v>
      </c>
      <c r="G30" s="48" t="s">
        <v>56</v>
      </c>
      <c r="H30" s="48">
        <v>19942630826</v>
      </c>
    </row>
    <row r="31" ht="150" spans="1:8">
      <c r="A31" s="45">
        <v>29</v>
      </c>
      <c r="B31" s="45" t="s">
        <v>92</v>
      </c>
      <c r="C31" s="45" t="s">
        <v>93</v>
      </c>
      <c r="D31" s="45">
        <v>3</v>
      </c>
      <c r="E31" s="47" t="s">
        <v>94</v>
      </c>
      <c r="F31" s="47" t="s">
        <v>95</v>
      </c>
      <c r="G31" s="48" t="s">
        <v>56</v>
      </c>
      <c r="H31" s="48">
        <v>39942630826</v>
      </c>
    </row>
    <row r="32" ht="150" spans="1:8">
      <c r="A32" s="45">
        <v>30</v>
      </c>
      <c r="B32" s="45" t="s">
        <v>92</v>
      </c>
      <c r="C32" s="45" t="s">
        <v>57</v>
      </c>
      <c r="D32" s="45">
        <v>1</v>
      </c>
      <c r="E32" s="47" t="s">
        <v>96</v>
      </c>
      <c r="F32" s="47" t="s">
        <v>97</v>
      </c>
      <c r="G32" s="48" t="s">
        <v>56</v>
      </c>
      <c r="H32" s="48">
        <v>19942630826</v>
      </c>
    </row>
    <row r="33" ht="150" spans="1:8">
      <c r="A33" s="45">
        <v>31</v>
      </c>
      <c r="B33" s="45" t="s">
        <v>98</v>
      </c>
      <c r="C33" s="45" t="s">
        <v>99</v>
      </c>
      <c r="D33" s="45">
        <v>1</v>
      </c>
      <c r="E33" s="47" t="s">
        <v>100</v>
      </c>
      <c r="F33" s="47" t="s">
        <v>101</v>
      </c>
      <c r="G33" s="48" t="s">
        <v>56</v>
      </c>
      <c r="H33" s="48">
        <v>19942630826</v>
      </c>
    </row>
    <row r="34" ht="165" spans="1:8">
      <c r="A34" s="45">
        <v>32</v>
      </c>
      <c r="B34" s="45" t="s">
        <v>98</v>
      </c>
      <c r="C34" s="45" t="s">
        <v>102</v>
      </c>
      <c r="D34" s="45">
        <v>1</v>
      </c>
      <c r="E34" s="47" t="s">
        <v>103</v>
      </c>
      <c r="F34" s="47" t="s">
        <v>104</v>
      </c>
      <c r="G34" s="48" t="s">
        <v>56</v>
      </c>
      <c r="H34" s="48">
        <v>19942630826</v>
      </c>
    </row>
    <row r="35" ht="195" spans="1:8">
      <c r="A35" s="45">
        <v>33</v>
      </c>
      <c r="B35" s="46" t="s">
        <v>105</v>
      </c>
      <c r="C35" s="46" t="s">
        <v>106</v>
      </c>
      <c r="D35" s="46">
        <v>1</v>
      </c>
      <c r="E35" s="47" t="s">
        <v>107</v>
      </c>
      <c r="F35" s="47" t="s">
        <v>108</v>
      </c>
      <c r="G35" s="48" t="s">
        <v>109</v>
      </c>
      <c r="H35" s="48">
        <v>15755585829</v>
      </c>
    </row>
    <row r="36" ht="30" spans="1:8">
      <c r="A36" s="45">
        <v>34</v>
      </c>
      <c r="B36" s="46" t="s">
        <v>105</v>
      </c>
      <c r="C36" s="46" t="s">
        <v>110</v>
      </c>
      <c r="D36" s="46">
        <v>1</v>
      </c>
      <c r="E36" s="47" t="s">
        <v>111</v>
      </c>
      <c r="F36" s="47" t="s">
        <v>112</v>
      </c>
      <c r="G36" s="48" t="s">
        <v>109</v>
      </c>
      <c r="H36" s="48">
        <v>15755585829</v>
      </c>
    </row>
    <row r="37" ht="180" spans="1:8">
      <c r="A37" s="45">
        <v>35</v>
      </c>
      <c r="B37" s="46" t="s">
        <v>113</v>
      </c>
      <c r="C37" s="46" t="s">
        <v>114</v>
      </c>
      <c r="D37" s="46">
        <v>1</v>
      </c>
      <c r="E37" s="47" t="s">
        <v>115</v>
      </c>
      <c r="F37" s="47" t="s">
        <v>116</v>
      </c>
      <c r="G37" s="48" t="s">
        <v>117</v>
      </c>
      <c r="H37" s="48">
        <v>18855580905</v>
      </c>
    </row>
    <row r="38" ht="90" spans="1:8">
      <c r="A38" s="45">
        <v>36</v>
      </c>
      <c r="B38" s="46" t="s">
        <v>118</v>
      </c>
      <c r="C38" s="46" t="s">
        <v>119</v>
      </c>
      <c r="D38" s="46">
        <v>1</v>
      </c>
      <c r="E38" s="47" t="s">
        <v>120</v>
      </c>
      <c r="F38" s="47" t="s">
        <v>121</v>
      </c>
      <c r="G38" s="48" t="s">
        <v>122</v>
      </c>
      <c r="H38" s="48">
        <v>13965379766</v>
      </c>
    </row>
    <row r="39" ht="135" spans="1:8">
      <c r="A39" s="45">
        <v>37</v>
      </c>
      <c r="B39" s="46" t="s">
        <v>123</v>
      </c>
      <c r="C39" s="46" t="s">
        <v>124</v>
      </c>
      <c r="D39" s="46">
        <v>1</v>
      </c>
      <c r="E39" s="47" t="s">
        <v>125</v>
      </c>
      <c r="F39" s="47" t="s">
        <v>126</v>
      </c>
      <c r="G39" s="46" t="s">
        <v>127</v>
      </c>
      <c r="H39" s="46">
        <v>17718260985</v>
      </c>
    </row>
    <row r="40" ht="135" spans="1:8">
      <c r="A40" s="45">
        <v>38</v>
      </c>
      <c r="B40" s="46" t="s">
        <v>123</v>
      </c>
      <c r="C40" s="46" t="s">
        <v>128</v>
      </c>
      <c r="D40" s="46">
        <v>1</v>
      </c>
      <c r="E40" s="47" t="s">
        <v>125</v>
      </c>
      <c r="F40" s="47" t="s">
        <v>126</v>
      </c>
      <c r="G40" s="46" t="s">
        <v>127</v>
      </c>
      <c r="H40" s="46">
        <v>17718260985</v>
      </c>
    </row>
    <row r="41" ht="135" spans="1:8">
      <c r="A41" s="45">
        <v>39</v>
      </c>
      <c r="B41" s="46" t="s">
        <v>123</v>
      </c>
      <c r="C41" s="46" t="s">
        <v>129</v>
      </c>
      <c r="D41" s="46">
        <v>1</v>
      </c>
      <c r="E41" s="47" t="s">
        <v>125</v>
      </c>
      <c r="F41" s="47" t="s">
        <v>126</v>
      </c>
      <c r="G41" s="46" t="s">
        <v>127</v>
      </c>
      <c r="H41" s="46">
        <v>17718260985</v>
      </c>
    </row>
    <row r="42" ht="135" spans="1:8">
      <c r="A42" s="45">
        <v>40</v>
      </c>
      <c r="B42" s="46" t="s">
        <v>123</v>
      </c>
      <c r="C42" s="46" t="s">
        <v>130</v>
      </c>
      <c r="D42" s="46">
        <v>1</v>
      </c>
      <c r="E42" s="47" t="s">
        <v>125</v>
      </c>
      <c r="F42" s="47" t="s">
        <v>126</v>
      </c>
      <c r="G42" s="46" t="s">
        <v>127</v>
      </c>
      <c r="H42" s="46">
        <v>17718260985</v>
      </c>
    </row>
    <row r="43" ht="135" spans="1:8">
      <c r="A43" s="45">
        <v>41</v>
      </c>
      <c r="B43" s="46" t="s">
        <v>131</v>
      </c>
      <c r="C43" s="46" t="s">
        <v>132</v>
      </c>
      <c r="D43" s="46">
        <v>2</v>
      </c>
      <c r="E43" s="47" t="s">
        <v>133</v>
      </c>
      <c r="F43" s="47" t="s">
        <v>134</v>
      </c>
      <c r="G43" s="46" t="s">
        <v>135</v>
      </c>
      <c r="H43" s="46">
        <v>13856910191</v>
      </c>
    </row>
    <row r="44" ht="135" spans="1:8">
      <c r="A44" s="45">
        <v>42</v>
      </c>
      <c r="B44" s="46" t="s">
        <v>131</v>
      </c>
      <c r="C44" s="46" t="s">
        <v>136</v>
      </c>
      <c r="D44" s="46">
        <v>2</v>
      </c>
      <c r="E44" s="47" t="s">
        <v>133</v>
      </c>
      <c r="F44" s="47" t="s">
        <v>137</v>
      </c>
      <c r="G44" s="46" t="s">
        <v>135</v>
      </c>
      <c r="H44" s="46">
        <v>13856910191</v>
      </c>
    </row>
    <row r="45" ht="60" spans="1:8">
      <c r="A45" s="45">
        <v>43</v>
      </c>
      <c r="B45" s="46" t="s">
        <v>138</v>
      </c>
      <c r="C45" s="46" t="s">
        <v>139</v>
      </c>
      <c r="D45" s="46">
        <v>1</v>
      </c>
      <c r="E45" s="47" t="s">
        <v>140</v>
      </c>
      <c r="F45" s="47" t="s">
        <v>141</v>
      </c>
      <c r="G45" s="46" t="s">
        <v>142</v>
      </c>
      <c r="H45" s="46">
        <v>18656378388</v>
      </c>
    </row>
    <row r="46" ht="105" spans="1:8">
      <c r="A46" s="45">
        <v>44</v>
      </c>
      <c r="B46" s="46" t="s">
        <v>138</v>
      </c>
      <c r="C46" s="46" t="s">
        <v>143</v>
      </c>
      <c r="D46" s="46">
        <v>1</v>
      </c>
      <c r="E46" s="47" t="s">
        <v>144</v>
      </c>
      <c r="F46" s="47" t="s">
        <v>145</v>
      </c>
      <c r="G46" s="46" t="s">
        <v>142</v>
      </c>
      <c r="H46" s="46">
        <v>18656378388</v>
      </c>
    </row>
    <row r="47" ht="105" spans="1:8">
      <c r="A47" s="45">
        <v>45</v>
      </c>
      <c r="B47" s="45" t="s">
        <v>138</v>
      </c>
      <c r="C47" s="46" t="s">
        <v>146</v>
      </c>
      <c r="D47" s="45">
        <v>1</v>
      </c>
      <c r="E47" s="47" t="s">
        <v>147</v>
      </c>
      <c r="F47" s="47" t="s">
        <v>148</v>
      </c>
      <c r="G47" s="46" t="s">
        <v>142</v>
      </c>
      <c r="H47" s="46">
        <v>18656378388</v>
      </c>
    </row>
    <row r="48" ht="105" spans="1:8">
      <c r="A48" s="45">
        <v>46</v>
      </c>
      <c r="B48" s="45" t="s">
        <v>138</v>
      </c>
      <c r="C48" s="46" t="s">
        <v>149</v>
      </c>
      <c r="D48" s="45">
        <v>1</v>
      </c>
      <c r="E48" s="47" t="s">
        <v>150</v>
      </c>
      <c r="F48" s="47" t="s">
        <v>151</v>
      </c>
      <c r="G48" s="46" t="s">
        <v>142</v>
      </c>
      <c r="H48" s="46">
        <v>18656378388</v>
      </c>
    </row>
    <row r="49" ht="90" spans="1:8">
      <c r="A49" s="45">
        <v>47</v>
      </c>
      <c r="B49" s="45" t="s">
        <v>138</v>
      </c>
      <c r="C49" s="45" t="s">
        <v>30</v>
      </c>
      <c r="D49" s="45">
        <v>1</v>
      </c>
      <c r="E49" s="47" t="s">
        <v>152</v>
      </c>
      <c r="F49" s="47" t="s">
        <v>153</v>
      </c>
      <c r="G49" s="46" t="s">
        <v>142</v>
      </c>
      <c r="H49" s="46">
        <v>18656378388</v>
      </c>
    </row>
    <row r="50" ht="75" spans="1:8">
      <c r="A50" s="45">
        <v>48</v>
      </c>
      <c r="B50" s="45" t="s">
        <v>138</v>
      </c>
      <c r="C50" s="45" t="s">
        <v>154</v>
      </c>
      <c r="D50" s="45">
        <v>1</v>
      </c>
      <c r="E50" s="47" t="s">
        <v>155</v>
      </c>
      <c r="F50" s="47" t="s">
        <v>156</v>
      </c>
      <c r="G50" s="46" t="s">
        <v>142</v>
      </c>
      <c r="H50" s="46">
        <v>18656378388</v>
      </c>
    </row>
    <row r="51" ht="45" spans="1:8">
      <c r="A51" s="45">
        <v>49</v>
      </c>
      <c r="B51" s="45" t="s">
        <v>157</v>
      </c>
      <c r="C51" s="45" t="s">
        <v>65</v>
      </c>
      <c r="D51" s="45">
        <v>4</v>
      </c>
      <c r="E51" s="47" t="s">
        <v>158</v>
      </c>
      <c r="F51" s="47" t="s">
        <v>159</v>
      </c>
      <c r="G51" s="46" t="s">
        <v>160</v>
      </c>
      <c r="H51" s="46">
        <v>18019930755</v>
      </c>
    </row>
    <row r="52" ht="150" spans="1:8">
      <c r="A52" s="45">
        <v>50</v>
      </c>
      <c r="B52" s="45" t="s">
        <v>161</v>
      </c>
      <c r="C52" s="45" t="s">
        <v>162</v>
      </c>
      <c r="D52" s="45">
        <v>2</v>
      </c>
      <c r="E52" s="47" t="s">
        <v>163</v>
      </c>
      <c r="F52" s="47" t="s">
        <v>164</v>
      </c>
      <c r="G52" s="46" t="s">
        <v>165</v>
      </c>
      <c r="H52" s="46">
        <v>13965096512</v>
      </c>
    </row>
    <row r="53" ht="105" spans="1:8">
      <c r="A53" s="45">
        <v>51</v>
      </c>
      <c r="B53" s="45" t="s">
        <v>161</v>
      </c>
      <c r="C53" s="45" t="s">
        <v>166</v>
      </c>
      <c r="D53" s="45">
        <v>1</v>
      </c>
      <c r="E53" s="47" t="s">
        <v>167</v>
      </c>
      <c r="F53" s="47" t="s">
        <v>168</v>
      </c>
      <c r="G53" s="46" t="s">
        <v>165</v>
      </c>
      <c r="H53" s="46">
        <v>13965096512</v>
      </c>
    </row>
    <row r="54" ht="105" spans="1:8">
      <c r="A54" s="45">
        <v>52</v>
      </c>
      <c r="B54" s="45" t="s">
        <v>161</v>
      </c>
      <c r="C54" s="45" t="s">
        <v>169</v>
      </c>
      <c r="D54" s="45">
        <v>1</v>
      </c>
      <c r="E54" s="47" t="s">
        <v>170</v>
      </c>
      <c r="F54" s="47" t="s">
        <v>171</v>
      </c>
      <c r="G54" s="46" t="s">
        <v>165</v>
      </c>
      <c r="H54" s="46">
        <v>13965096512</v>
      </c>
    </row>
    <row r="55" ht="135" spans="1:8">
      <c r="A55" s="45">
        <v>53</v>
      </c>
      <c r="B55" s="45" t="s">
        <v>172</v>
      </c>
      <c r="C55" s="45" t="s">
        <v>17</v>
      </c>
      <c r="D55" s="45">
        <v>1</v>
      </c>
      <c r="E55" s="47" t="s">
        <v>173</v>
      </c>
      <c r="F55" s="47" t="s">
        <v>174</v>
      </c>
      <c r="G55" s="46" t="s">
        <v>175</v>
      </c>
      <c r="H55" s="46">
        <v>18919629718</v>
      </c>
    </row>
    <row r="56" ht="120" spans="1:8">
      <c r="A56" s="45">
        <v>54</v>
      </c>
      <c r="B56" s="45" t="s">
        <v>172</v>
      </c>
      <c r="C56" s="45" t="s">
        <v>176</v>
      </c>
      <c r="D56" s="45">
        <v>1</v>
      </c>
      <c r="E56" s="47" t="s">
        <v>177</v>
      </c>
      <c r="F56" s="47" t="s">
        <v>178</v>
      </c>
      <c r="G56" s="46" t="s">
        <v>175</v>
      </c>
      <c r="H56" s="46">
        <v>18919629718</v>
      </c>
    </row>
    <row r="57" ht="135" spans="1:8">
      <c r="A57" s="45">
        <v>55</v>
      </c>
      <c r="B57" s="45" t="s">
        <v>172</v>
      </c>
      <c r="C57" s="45" t="s">
        <v>179</v>
      </c>
      <c r="D57" s="45">
        <v>2</v>
      </c>
      <c r="E57" s="47" t="s">
        <v>180</v>
      </c>
      <c r="F57" s="47" t="s">
        <v>181</v>
      </c>
      <c r="G57" s="46" t="s">
        <v>175</v>
      </c>
      <c r="H57" s="46">
        <v>18919629718</v>
      </c>
    </row>
    <row r="58" ht="90" spans="1:8">
      <c r="A58" s="45">
        <v>56</v>
      </c>
      <c r="B58" s="45" t="s">
        <v>182</v>
      </c>
      <c r="C58" s="45" t="s">
        <v>183</v>
      </c>
      <c r="D58" s="45">
        <v>1</v>
      </c>
      <c r="E58" s="47" t="s">
        <v>184</v>
      </c>
      <c r="F58" s="47" t="s">
        <v>185</v>
      </c>
      <c r="G58" s="46" t="s">
        <v>186</v>
      </c>
      <c r="H58" s="46">
        <v>13637051753</v>
      </c>
    </row>
    <row r="59" ht="135" spans="1:8">
      <c r="A59" s="45">
        <v>57</v>
      </c>
      <c r="B59" s="45" t="s">
        <v>182</v>
      </c>
      <c r="C59" s="45" t="s">
        <v>187</v>
      </c>
      <c r="D59" s="45">
        <v>1</v>
      </c>
      <c r="E59" s="47" t="s">
        <v>188</v>
      </c>
      <c r="F59" s="47" t="s">
        <v>189</v>
      </c>
      <c r="G59" s="46" t="s">
        <v>186</v>
      </c>
      <c r="H59" s="46">
        <v>13637051753</v>
      </c>
    </row>
    <row r="60" ht="120" spans="1:8">
      <c r="A60" s="45">
        <v>58</v>
      </c>
      <c r="B60" s="45" t="s">
        <v>182</v>
      </c>
      <c r="C60" s="45" t="s">
        <v>190</v>
      </c>
      <c r="D60" s="45">
        <v>1</v>
      </c>
      <c r="E60" s="47" t="s">
        <v>191</v>
      </c>
      <c r="F60" s="47" t="s">
        <v>192</v>
      </c>
      <c r="G60" s="46" t="s">
        <v>186</v>
      </c>
      <c r="H60" s="46">
        <v>13637051753</v>
      </c>
    </row>
    <row r="61" ht="120" spans="1:8">
      <c r="A61" s="45">
        <v>59</v>
      </c>
      <c r="B61" s="45" t="s">
        <v>182</v>
      </c>
      <c r="C61" s="45" t="s">
        <v>193</v>
      </c>
      <c r="D61" s="45">
        <v>1</v>
      </c>
      <c r="E61" s="47" t="s">
        <v>194</v>
      </c>
      <c r="F61" s="47" t="s">
        <v>195</v>
      </c>
      <c r="G61" s="46" t="s">
        <v>186</v>
      </c>
      <c r="H61" s="46">
        <v>13637051753</v>
      </c>
    </row>
    <row r="62" ht="75" spans="1:8">
      <c r="A62" s="45">
        <v>60</v>
      </c>
      <c r="B62" s="45" t="s">
        <v>182</v>
      </c>
      <c r="C62" s="45" t="s">
        <v>196</v>
      </c>
      <c r="D62" s="45">
        <v>1</v>
      </c>
      <c r="E62" s="47" t="s">
        <v>197</v>
      </c>
      <c r="F62" s="47" t="s">
        <v>198</v>
      </c>
      <c r="G62" s="46" t="s">
        <v>186</v>
      </c>
      <c r="H62" s="46">
        <v>13637051753</v>
      </c>
    </row>
    <row r="63" ht="90" spans="1:8">
      <c r="A63" s="45">
        <v>61</v>
      </c>
      <c r="B63" s="45" t="s">
        <v>182</v>
      </c>
      <c r="C63" s="45" t="s">
        <v>17</v>
      </c>
      <c r="D63" s="45">
        <v>1</v>
      </c>
      <c r="E63" s="47" t="s">
        <v>199</v>
      </c>
      <c r="F63" s="47" t="s">
        <v>200</v>
      </c>
      <c r="G63" s="46" t="s">
        <v>186</v>
      </c>
      <c r="H63" s="46">
        <v>13637051753</v>
      </c>
    </row>
    <row r="64" ht="75" spans="1:8">
      <c r="A64" s="45">
        <v>62</v>
      </c>
      <c r="B64" s="45" t="s">
        <v>201</v>
      </c>
      <c r="C64" s="45" t="s">
        <v>76</v>
      </c>
      <c r="D64" s="45">
        <v>1</v>
      </c>
      <c r="E64" s="47" t="s">
        <v>202</v>
      </c>
      <c r="F64" s="47" t="s">
        <v>203</v>
      </c>
      <c r="G64" s="46" t="s">
        <v>204</v>
      </c>
      <c r="H64" s="46">
        <v>17755195055</v>
      </c>
    </row>
    <row r="65" ht="105" spans="1:8">
      <c r="A65" s="45">
        <v>63</v>
      </c>
      <c r="B65" s="45" t="s">
        <v>201</v>
      </c>
      <c r="C65" s="45" t="s">
        <v>59</v>
      </c>
      <c r="D65" s="45">
        <v>1</v>
      </c>
      <c r="E65" s="47" t="s">
        <v>205</v>
      </c>
      <c r="F65" s="47" t="s">
        <v>206</v>
      </c>
      <c r="G65" s="46" t="s">
        <v>204</v>
      </c>
      <c r="H65" s="46">
        <v>17755195055</v>
      </c>
    </row>
    <row r="66" ht="135" spans="1:8">
      <c r="A66" s="45">
        <v>64</v>
      </c>
      <c r="B66" s="45" t="s">
        <v>207</v>
      </c>
      <c r="C66" s="45" t="s">
        <v>208</v>
      </c>
      <c r="D66" s="45">
        <v>2</v>
      </c>
      <c r="E66" s="47" t="s">
        <v>209</v>
      </c>
      <c r="F66" s="47" t="s">
        <v>210</v>
      </c>
      <c r="G66" s="46" t="s">
        <v>211</v>
      </c>
      <c r="H66" s="46">
        <v>13956008122</v>
      </c>
    </row>
    <row r="67" ht="120" spans="1:8">
      <c r="A67" s="45">
        <v>65</v>
      </c>
      <c r="B67" s="45" t="s">
        <v>207</v>
      </c>
      <c r="C67" s="45" t="s">
        <v>55</v>
      </c>
      <c r="D67" s="45">
        <v>2</v>
      </c>
      <c r="E67" s="47" t="s">
        <v>212</v>
      </c>
      <c r="F67" s="47" t="s">
        <v>213</v>
      </c>
      <c r="G67" s="46" t="s">
        <v>211</v>
      </c>
      <c r="H67" s="46">
        <v>13956008122</v>
      </c>
    </row>
    <row r="68" ht="120" spans="1:8">
      <c r="A68" s="45">
        <v>66</v>
      </c>
      <c r="B68" s="45" t="s">
        <v>207</v>
      </c>
      <c r="C68" s="45" t="s">
        <v>214</v>
      </c>
      <c r="D68" s="45">
        <v>1</v>
      </c>
      <c r="E68" s="47" t="s">
        <v>215</v>
      </c>
      <c r="F68" s="47" t="s">
        <v>216</v>
      </c>
      <c r="G68" s="46" t="s">
        <v>211</v>
      </c>
      <c r="H68" s="46">
        <v>13956008122</v>
      </c>
    </row>
    <row r="69" ht="105" spans="1:8">
      <c r="A69" s="45">
        <v>67</v>
      </c>
      <c r="B69" s="45" t="s">
        <v>207</v>
      </c>
      <c r="C69" s="45" t="s">
        <v>217</v>
      </c>
      <c r="D69" s="45">
        <v>2</v>
      </c>
      <c r="E69" s="47" t="s">
        <v>218</v>
      </c>
      <c r="F69" s="47" t="s">
        <v>219</v>
      </c>
      <c r="G69" s="46" t="s">
        <v>211</v>
      </c>
      <c r="H69" s="46">
        <v>13956008122</v>
      </c>
    </row>
    <row r="70" ht="210" spans="1:8">
      <c r="A70" s="45">
        <v>68</v>
      </c>
      <c r="B70" s="45" t="s">
        <v>207</v>
      </c>
      <c r="C70" s="45" t="s">
        <v>82</v>
      </c>
      <c r="D70" s="45">
        <v>2</v>
      </c>
      <c r="E70" s="47" t="s">
        <v>220</v>
      </c>
      <c r="F70" s="47" t="s">
        <v>221</v>
      </c>
      <c r="G70" s="46" t="s">
        <v>211</v>
      </c>
      <c r="H70" s="46">
        <v>13956008122</v>
      </c>
    </row>
    <row r="71" ht="90" spans="1:8">
      <c r="A71" s="45">
        <v>69</v>
      </c>
      <c r="B71" s="45" t="s">
        <v>207</v>
      </c>
      <c r="C71" s="45" t="s">
        <v>222</v>
      </c>
      <c r="D71" s="45">
        <v>2</v>
      </c>
      <c r="E71" s="47" t="s">
        <v>223</v>
      </c>
      <c r="F71" s="47" t="s">
        <v>224</v>
      </c>
      <c r="G71" s="46" t="s">
        <v>211</v>
      </c>
      <c r="H71" s="46">
        <v>13956008122</v>
      </c>
    </row>
    <row r="72" ht="105" spans="1:8">
      <c r="A72" s="45">
        <v>70</v>
      </c>
      <c r="B72" s="45" t="s">
        <v>225</v>
      </c>
      <c r="C72" s="45" t="s">
        <v>226</v>
      </c>
      <c r="D72" s="45">
        <v>1</v>
      </c>
      <c r="E72" s="47" t="s">
        <v>227</v>
      </c>
      <c r="F72" s="47" t="s">
        <v>228</v>
      </c>
      <c r="G72" s="46" t="s">
        <v>229</v>
      </c>
      <c r="H72" s="46">
        <v>17333239894</v>
      </c>
    </row>
    <row r="73" ht="105" spans="1:8">
      <c r="A73" s="45">
        <v>71</v>
      </c>
      <c r="B73" s="45" t="s">
        <v>225</v>
      </c>
      <c r="C73" s="45" t="s">
        <v>230</v>
      </c>
      <c r="D73" s="45">
        <v>1</v>
      </c>
      <c r="E73" s="47" t="s">
        <v>231</v>
      </c>
      <c r="F73" s="47" t="s">
        <v>232</v>
      </c>
      <c r="G73" s="46" t="s">
        <v>229</v>
      </c>
      <c r="H73" s="46">
        <v>17333239895</v>
      </c>
    </row>
    <row r="74" ht="105" spans="1:8">
      <c r="A74" s="45">
        <v>72</v>
      </c>
      <c r="B74" s="45" t="s">
        <v>225</v>
      </c>
      <c r="C74" s="45" t="s">
        <v>233</v>
      </c>
      <c r="D74" s="45">
        <v>1</v>
      </c>
      <c r="E74" s="47" t="s">
        <v>234</v>
      </c>
      <c r="F74" s="47" t="s">
        <v>235</v>
      </c>
      <c r="G74" s="46" t="s">
        <v>229</v>
      </c>
      <c r="H74" s="46">
        <v>17333239896</v>
      </c>
    </row>
    <row r="75" ht="75" spans="1:8">
      <c r="A75" s="45">
        <v>73</v>
      </c>
      <c r="B75" s="45" t="s">
        <v>236</v>
      </c>
      <c r="C75" s="45" t="s">
        <v>237</v>
      </c>
      <c r="D75" s="45">
        <v>1</v>
      </c>
      <c r="E75" s="47" t="s">
        <v>238</v>
      </c>
      <c r="F75" s="47" t="s">
        <v>239</v>
      </c>
      <c r="G75" s="46" t="s">
        <v>240</v>
      </c>
      <c r="H75" s="46">
        <v>13955162487</v>
      </c>
    </row>
    <row r="76" ht="75" spans="1:8">
      <c r="A76" s="45">
        <v>74</v>
      </c>
      <c r="B76" s="45" t="s">
        <v>236</v>
      </c>
      <c r="C76" s="45" t="s">
        <v>237</v>
      </c>
      <c r="D76" s="45">
        <v>1</v>
      </c>
      <c r="E76" s="47" t="s">
        <v>238</v>
      </c>
      <c r="F76" s="47" t="s">
        <v>241</v>
      </c>
      <c r="G76" s="46" t="s">
        <v>240</v>
      </c>
      <c r="H76" s="46">
        <v>13955162487</v>
      </c>
    </row>
    <row r="77" ht="135" spans="1:8">
      <c r="A77" s="45">
        <v>75</v>
      </c>
      <c r="B77" s="45" t="s">
        <v>242</v>
      </c>
      <c r="C77" s="45" t="s">
        <v>76</v>
      </c>
      <c r="D77" s="45">
        <v>1</v>
      </c>
      <c r="E77" s="47" t="s">
        <v>243</v>
      </c>
      <c r="F77" s="47" t="s">
        <v>244</v>
      </c>
      <c r="G77" s="46" t="s">
        <v>245</v>
      </c>
      <c r="H77" s="46">
        <v>18955194001</v>
      </c>
    </row>
    <row r="78" ht="150" spans="1:8">
      <c r="A78" s="45">
        <v>76</v>
      </c>
      <c r="B78" s="45" t="s">
        <v>242</v>
      </c>
      <c r="C78" s="45" t="s">
        <v>246</v>
      </c>
      <c r="D78" s="45">
        <v>1</v>
      </c>
      <c r="E78" s="47" t="s">
        <v>247</v>
      </c>
      <c r="F78" s="47" t="s">
        <v>248</v>
      </c>
      <c r="G78" s="46" t="s">
        <v>245</v>
      </c>
      <c r="H78" s="46">
        <v>18955194001</v>
      </c>
    </row>
    <row r="79" ht="135" spans="1:8">
      <c r="A79" s="45">
        <v>77</v>
      </c>
      <c r="B79" s="45" t="s">
        <v>242</v>
      </c>
      <c r="C79" s="45" t="s">
        <v>249</v>
      </c>
      <c r="D79" s="45">
        <v>1</v>
      </c>
      <c r="E79" s="47" t="s">
        <v>250</v>
      </c>
      <c r="F79" s="47" t="s">
        <v>251</v>
      </c>
      <c r="G79" s="46" t="s">
        <v>245</v>
      </c>
      <c r="H79" s="46">
        <v>18955194001</v>
      </c>
    </row>
    <row r="80" ht="150" spans="1:8">
      <c r="A80" s="45">
        <v>78</v>
      </c>
      <c r="B80" s="45" t="s">
        <v>242</v>
      </c>
      <c r="C80" s="45" t="s">
        <v>252</v>
      </c>
      <c r="D80" s="45">
        <v>1</v>
      </c>
      <c r="E80" s="47" t="s">
        <v>253</v>
      </c>
      <c r="F80" s="47" t="s">
        <v>254</v>
      </c>
      <c r="G80" s="46" t="s">
        <v>245</v>
      </c>
      <c r="H80" s="46">
        <v>18955194001</v>
      </c>
    </row>
    <row r="81" ht="90" spans="1:8">
      <c r="A81" s="45">
        <v>79</v>
      </c>
      <c r="B81" s="45" t="s">
        <v>255</v>
      </c>
      <c r="C81" s="45" t="s">
        <v>256</v>
      </c>
      <c r="D81" s="45">
        <v>2</v>
      </c>
      <c r="E81" s="47" t="s">
        <v>257</v>
      </c>
      <c r="F81" s="47" t="s">
        <v>258</v>
      </c>
      <c r="G81" s="46" t="s">
        <v>259</v>
      </c>
      <c r="H81" s="46">
        <v>15256067790</v>
      </c>
    </row>
    <row r="82" ht="90" spans="1:8">
      <c r="A82" s="45">
        <v>80</v>
      </c>
      <c r="B82" s="45" t="s">
        <v>255</v>
      </c>
      <c r="C82" s="45" t="s">
        <v>260</v>
      </c>
      <c r="D82" s="45">
        <v>1</v>
      </c>
      <c r="E82" s="47" t="s">
        <v>261</v>
      </c>
      <c r="F82" s="47" t="s">
        <v>262</v>
      </c>
      <c r="G82" s="46" t="s">
        <v>259</v>
      </c>
      <c r="H82" s="46">
        <v>15256067791</v>
      </c>
    </row>
    <row r="83" ht="90" spans="1:8">
      <c r="A83" s="45">
        <v>81</v>
      </c>
      <c r="B83" s="45" t="s">
        <v>255</v>
      </c>
      <c r="C83" s="45" t="s">
        <v>263</v>
      </c>
      <c r="D83" s="45">
        <v>1</v>
      </c>
      <c r="E83" s="47" t="s">
        <v>261</v>
      </c>
      <c r="F83" s="47" t="s">
        <v>264</v>
      </c>
      <c r="G83" s="46" t="s">
        <v>259</v>
      </c>
      <c r="H83" s="46">
        <v>15256067792</v>
      </c>
    </row>
    <row r="84" ht="60" spans="1:8">
      <c r="A84" s="45">
        <v>82</v>
      </c>
      <c r="B84" s="45" t="s">
        <v>265</v>
      </c>
      <c r="C84" s="45" t="s">
        <v>65</v>
      </c>
      <c r="D84" s="45">
        <v>2</v>
      </c>
      <c r="E84" s="47" t="s">
        <v>266</v>
      </c>
      <c r="F84" s="47" t="s">
        <v>267</v>
      </c>
      <c r="G84" s="46" t="s">
        <v>268</v>
      </c>
      <c r="H84" s="46">
        <v>13721056608</v>
      </c>
    </row>
    <row r="85" ht="150" spans="1:8">
      <c r="A85" s="45">
        <v>83</v>
      </c>
      <c r="B85" s="46" t="s">
        <v>269</v>
      </c>
      <c r="C85" s="46" t="s">
        <v>74</v>
      </c>
      <c r="D85" s="46">
        <v>1</v>
      </c>
      <c r="E85" s="47" t="s">
        <v>270</v>
      </c>
      <c r="F85" s="47" t="s">
        <v>271</v>
      </c>
      <c r="G85" s="46" t="s">
        <v>272</v>
      </c>
      <c r="H85" s="46">
        <v>2317827</v>
      </c>
    </row>
    <row r="86" ht="135" spans="1:8">
      <c r="A86" s="45">
        <v>84</v>
      </c>
      <c r="B86" s="46" t="s">
        <v>269</v>
      </c>
      <c r="C86" s="46" t="s">
        <v>273</v>
      </c>
      <c r="D86" s="46">
        <v>1</v>
      </c>
      <c r="E86" s="47" t="s">
        <v>274</v>
      </c>
      <c r="F86" s="47" t="s">
        <v>271</v>
      </c>
      <c r="G86" s="46" t="s">
        <v>272</v>
      </c>
      <c r="H86" s="46">
        <v>2317827</v>
      </c>
    </row>
    <row r="87" ht="75" spans="1:8">
      <c r="A87" s="45">
        <v>85</v>
      </c>
      <c r="B87" s="46" t="s">
        <v>269</v>
      </c>
      <c r="C87" s="46" t="s">
        <v>275</v>
      </c>
      <c r="D87" s="46">
        <v>1</v>
      </c>
      <c r="E87" s="47" t="s">
        <v>276</v>
      </c>
      <c r="F87" s="47" t="s">
        <v>277</v>
      </c>
      <c r="G87" s="46" t="s">
        <v>272</v>
      </c>
      <c r="H87" s="46">
        <v>2317827</v>
      </c>
    </row>
    <row r="88" ht="105" spans="1:8">
      <c r="A88" s="45">
        <v>86</v>
      </c>
      <c r="B88" s="49" t="s">
        <v>269</v>
      </c>
      <c r="C88" s="46" t="s">
        <v>278</v>
      </c>
      <c r="D88" s="46">
        <v>1</v>
      </c>
      <c r="E88" s="47" t="s">
        <v>279</v>
      </c>
      <c r="F88" s="47" t="s">
        <v>280</v>
      </c>
      <c r="G88" s="46" t="s">
        <v>272</v>
      </c>
      <c r="H88" s="46">
        <v>2317827</v>
      </c>
    </row>
    <row r="89" ht="105" spans="1:8">
      <c r="A89" s="45">
        <v>87</v>
      </c>
      <c r="B89" s="46" t="s">
        <v>269</v>
      </c>
      <c r="C89" s="46" t="s">
        <v>80</v>
      </c>
      <c r="D89" s="46">
        <v>1</v>
      </c>
      <c r="E89" s="47" t="s">
        <v>281</v>
      </c>
      <c r="F89" s="47" t="s">
        <v>282</v>
      </c>
      <c r="G89" s="46" t="s">
        <v>272</v>
      </c>
      <c r="H89" s="46">
        <v>2317827</v>
      </c>
    </row>
    <row r="90" ht="45" spans="1:8">
      <c r="A90" s="45">
        <v>88</v>
      </c>
      <c r="B90" s="46" t="s">
        <v>283</v>
      </c>
      <c r="C90" s="46" t="s">
        <v>284</v>
      </c>
      <c r="D90" s="46">
        <v>1</v>
      </c>
      <c r="E90" s="47" t="s">
        <v>285</v>
      </c>
      <c r="F90" s="47" t="s">
        <v>286</v>
      </c>
      <c r="G90" s="46" t="s">
        <v>272</v>
      </c>
      <c r="H90" s="46">
        <v>2317827</v>
      </c>
    </row>
    <row r="91" ht="45" spans="1:8">
      <c r="A91" s="45">
        <v>89</v>
      </c>
      <c r="B91" s="46" t="s">
        <v>283</v>
      </c>
      <c r="C91" s="46" t="s">
        <v>287</v>
      </c>
      <c r="D91" s="46">
        <v>1</v>
      </c>
      <c r="E91" s="47" t="s">
        <v>288</v>
      </c>
      <c r="F91" s="47" t="s">
        <v>289</v>
      </c>
      <c r="G91" s="46" t="s">
        <v>272</v>
      </c>
      <c r="H91" s="46">
        <v>2317827</v>
      </c>
    </row>
    <row r="92" ht="90" spans="1:8">
      <c r="A92" s="45">
        <v>90</v>
      </c>
      <c r="B92" s="46" t="s">
        <v>290</v>
      </c>
      <c r="C92" s="46" t="s">
        <v>291</v>
      </c>
      <c r="D92" s="46">
        <v>1</v>
      </c>
      <c r="E92" s="47" t="s">
        <v>292</v>
      </c>
      <c r="F92" s="47" t="s">
        <v>293</v>
      </c>
      <c r="G92" s="46" t="s">
        <v>272</v>
      </c>
      <c r="H92" s="46">
        <v>2317827</v>
      </c>
    </row>
    <row r="93" ht="90" spans="1:8">
      <c r="A93" s="45">
        <v>91</v>
      </c>
      <c r="B93" s="46" t="s">
        <v>294</v>
      </c>
      <c r="C93" s="46" t="s">
        <v>295</v>
      </c>
      <c r="D93" s="46">
        <v>1</v>
      </c>
      <c r="E93" s="47" t="s">
        <v>296</v>
      </c>
      <c r="F93" s="47" t="s">
        <v>297</v>
      </c>
      <c r="G93" s="46" t="s">
        <v>272</v>
      </c>
      <c r="H93" s="46">
        <v>2317827</v>
      </c>
    </row>
    <row r="94" ht="345" spans="1:8">
      <c r="A94" s="45">
        <v>92</v>
      </c>
      <c r="B94" s="46" t="s">
        <v>298</v>
      </c>
      <c r="C94" s="46" t="s">
        <v>299</v>
      </c>
      <c r="D94" s="46">
        <v>1</v>
      </c>
      <c r="E94" s="47" t="s">
        <v>300</v>
      </c>
      <c r="F94" s="47" t="s">
        <v>301</v>
      </c>
      <c r="G94" s="46" t="s">
        <v>302</v>
      </c>
      <c r="H94" s="46">
        <v>13395597925</v>
      </c>
    </row>
    <row r="95" ht="345" spans="1:8">
      <c r="A95" s="45">
        <v>93</v>
      </c>
      <c r="B95" s="46" t="s">
        <v>298</v>
      </c>
      <c r="C95" s="46" t="s">
        <v>303</v>
      </c>
      <c r="D95" s="46">
        <v>1</v>
      </c>
      <c r="E95" s="47" t="s">
        <v>304</v>
      </c>
      <c r="F95" s="47" t="s">
        <v>305</v>
      </c>
      <c r="G95" s="46" t="s">
        <v>302</v>
      </c>
      <c r="H95" s="46">
        <v>13395597925</v>
      </c>
    </row>
    <row r="96" ht="360" spans="1:8">
      <c r="A96" s="45">
        <v>94</v>
      </c>
      <c r="B96" s="49" t="s">
        <v>298</v>
      </c>
      <c r="C96" s="46" t="s">
        <v>306</v>
      </c>
      <c r="D96" s="46">
        <v>1</v>
      </c>
      <c r="E96" s="47" t="s">
        <v>307</v>
      </c>
      <c r="F96" s="47" t="s">
        <v>308</v>
      </c>
      <c r="G96" s="46" t="s">
        <v>302</v>
      </c>
      <c r="H96" s="46">
        <v>13395597925</v>
      </c>
    </row>
    <row r="97" ht="135" spans="1:8">
      <c r="A97" s="45">
        <v>95</v>
      </c>
      <c r="B97" s="46" t="s">
        <v>309</v>
      </c>
      <c r="C97" s="46" t="s">
        <v>30</v>
      </c>
      <c r="D97" s="46">
        <v>2</v>
      </c>
      <c r="E97" s="47" t="s">
        <v>310</v>
      </c>
      <c r="F97" s="47" t="s">
        <v>311</v>
      </c>
      <c r="G97" s="46" t="s">
        <v>312</v>
      </c>
      <c r="H97" s="46">
        <v>15305595122</v>
      </c>
    </row>
    <row r="98" ht="150" spans="1:8">
      <c r="A98" s="45">
        <v>96</v>
      </c>
      <c r="B98" s="46" t="s">
        <v>309</v>
      </c>
      <c r="C98" s="46" t="s">
        <v>313</v>
      </c>
      <c r="D98" s="46">
        <v>4</v>
      </c>
      <c r="E98" s="47" t="s">
        <v>314</v>
      </c>
      <c r="F98" s="47" t="s">
        <v>315</v>
      </c>
      <c r="G98" s="46" t="s">
        <v>312</v>
      </c>
      <c r="H98" s="46">
        <v>15305595122</v>
      </c>
    </row>
    <row r="99" ht="120" spans="1:8">
      <c r="A99" s="45">
        <v>97</v>
      </c>
      <c r="B99" s="46" t="s">
        <v>316</v>
      </c>
      <c r="C99" s="46" t="s">
        <v>317</v>
      </c>
      <c r="D99" s="46">
        <v>1</v>
      </c>
      <c r="E99" s="47" t="s">
        <v>318</v>
      </c>
      <c r="F99" s="47" t="s">
        <v>319</v>
      </c>
      <c r="G99" s="46" t="s">
        <v>320</v>
      </c>
      <c r="H99" s="46">
        <v>18919735539</v>
      </c>
    </row>
    <row r="100" ht="120" spans="1:8">
      <c r="A100" s="45">
        <v>98</v>
      </c>
      <c r="B100" s="46" t="s">
        <v>316</v>
      </c>
      <c r="C100" s="46" t="s">
        <v>321</v>
      </c>
      <c r="D100" s="46">
        <v>1</v>
      </c>
      <c r="E100" s="47" t="s">
        <v>322</v>
      </c>
      <c r="F100" s="47" t="s">
        <v>323</v>
      </c>
      <c r="G100" s="46" t="s">
        <v>320</v>
      </c>
      <c r="H100" s="46">
        <v>18919735539</v>
      </c>
    </row>
    <row r="101" ht="105" spans="1:8">
      <c r="A101" s="45">
        <v>99</v>
      </c>
      <c r="B101" s="46" t="s">
        <v>316</v>
      </c>
      <c r="C101" s="46" t="s">
        <v>324</v>
      </c>
      <c r="D101" s="46">
        <v>1</v>
      </c>
      <c r="E101" s="47" t="s">
        <v>325</v>
      </c>
      <c r="F101" s="47" t="s">
        <v>326</v>
      </c>
      <c r="G101" s="46" t="s">
        <v>320</v>
      </c>
      <c r="H101" s="46">
        <v>18919735539</v>
      </c>
    </row>
    <row r="102" ht="105" spans="1:8">
      <c r="A102" s="45">
        <v>100</v>
      </c>
      <c r="B102" s="46" t="s">
        <v>316</v>
      </c>
      <c r="C102" s="46" t="s">
        <v>55</v>
      </c>
      <c r="D102" s="46">
        <v>1</v>
      </c>
      <c r="E102" s="47" t="s">
        <v>327</v>
      </c>
      <c r="F102" s="47" t="s">
        <v>328</v>
      </c>
      <c r="G102" s="46" t="s">
        <v>320</v>
      </c>
      <c r="H102" s="46">
        <v>18919735539</v>
      </c>
    </row>
    <row r="103" ht="135" spans="1:8">
      <c r="A103" s="45">
        <v>101</v>
      </c>
      <c r="B103" s="46" t="s">
        <v>329</v>
      </c>
      <c r="C103" s="46" t="s">
        <v>330</v>
      </c>
      <c r="D103" s="46">
        <v>2</v>
      </c>
      <c r="E103" s="47" t="s">
        <v>331</v>
      </c>
      <c r="F103" s="47" t="s">
        <v>332</v>
      </c>
      <c r="G103" s="46" t="s">
        <v>333</v>
      </c>
      <c r="H103" s="46">
        <v>15055969066</v>
      </c>
    </row>
    <row r="104" ht="135" spans="1:8">
      <c r="A104" s="45">
        <v>102</v>
      </c>
      <c r="B104" s="46" t="s">
        <v>329</v>
      </c>
      <c r="C104" s="46" t="s">
        <v>334</v>
      </c>
      <c r="D104" s="46">
        <v>1</v>
      </c>
      <c r="E104" s="47" t="s">
        <v>331</v>
      </c>
      <c r="F104" s="47" t="s">
        <v>335</v>
      </c>
      <c r="G104" s="46" t="s">
        <v>333</v>
      </c>
      <c r="H104" s="46">
        <v>15055969066</v>
      </c>
    </row>
    <row r="105" ht="45" spans="1:8">
      <c r="A105" s="45">
        <v>103</v>
      </c>
      <c r="B105" s="46" t="s">
        <v>336</v>
      </c>
      <c r="C105" s="46" t="s">
        <v>337</v>
      </c>
      <c r="D105" s="46">
        <v>1</v>
      </c>
      <c r="E105" s="47" t="s">
        <v>338</v>
      </c>
      <c r="F105" s="47" t="s">
        <v>339</v>
      </c>
      <c r="G105" s="46" t="s">
        <v>340</v>
      </c>
      <c r="H105" s="46">
        <v>15055893566</v>
      </c>
    </row>
    <row r="106" ht="45" spans="1:8">
      <c r="A106" s="45">
        <v>104</v>
      </c>
      <c r="B106" s="46" t="s">
        <v>336</v>
      </c>
      <c r="C106" s="46" t="s">
        <v>341</v>
      </c>
      <c r="D106" s="46">
        <v>1</v>
      </c>
      <c r="E106" s="47" t="s">
        <v>342</v>
      </c>
      <c r="F106" s="47" t="s">
        <v>343</v>
      </c>
      <c r="G106" s="46" t="s">
        <v>340</v>
      </c>
      <c r="H106" s="46">
        <v>15055893566</v>
      </c>
    </row>
    <row r="107" ht="30" spans="1:8">
      <c r="A107" s="45">
        <v>105</v>
      </c>
      <c r="B107" s="46" t="s">
        <v>336</v>
      </c>
      <c r="C107" s="46" t="s">
        <v>344</v>
      </c>
      <c r="D107" s="46">
        <v>1</v>
      </c>
      <c r="E107" s="47" t="s">
        <v>345</v>
      </c>
      <c r="F107" s="47" t="s">
        <v>346</v>
      </c>
      <c r="G107" s="46" t="s">
        <v>340</v>
      </c>
      <c r="H107" s="46">
        <v>15055893566</v>
      </c>
    </row>
    <row r="108" ht="30" spans="1:8">
      <c r="A108" s="45">
        <v>106</v>
      </c>
      <c r="B108" s="46" t="s">
        <v>336</v>
      </c>
      <c r="C108" s="46" t="s">
        <v>347</v>
      </c>
      <c r="D108" s="46">
        <v>1</v>
      </c>
      <c r="E108" s="47" t="s">
        <v>348</v>
      </c>
      <c r="F108" s="47" t="s">
        <v>349</v>
      </c>
      <c r="G108" s="46" t="s">
        <v>340</v>
      </c>
      <c r="H108" s="46">
        <v>15055893566</v>
      </c>
    </row>
    <row r="109" ht="45" spans="1:8">
      <c r="A109" s="45">
        <v>107</v>
      </c>
      <c r="B109" s="46" t="s">
        <v>336</v>
      </c>
      <c r="C109" s="46" t="s">
        <v>350</v>
      </c>
      <c r="D109" s="46">
        <v>2</v>
      </c>
      <c r="E109" s="47" t="s">
        <v>351</v>
      </c>
      <c r="F109" s="47" t="s">
        <v>352</v>
      </c>
      <c r="G109" s="46" t="s">
        <v>340</v>
      </c>
      <c r="H109" s="46">
        <v>15055893566</v>
      </c>
    </row>
    <row r="110" ht="75" spans="1:8">
      <c r="A110" s="45">
        <v>108</v>
      </c>
      <c r="B110" s="46" t="s">
        <v>353</v>
      </c>
      <c r="C110" s="46" t="s">
        <v>354</v>
      </c>
      <c r="D110" s="46">
        <v>1</v>
      </c>
      <c r="E110" s="47" t="s">
        <v>355</v>
      </c>
      <c r="F110" s="47" t="s">
        <v>356</v>
      </c>
      <c r="G110" s="48" t="s">
        <v>357</v>
      </c>
      <c r="H110" s="48">
        <v>15055551990</v>
      </c>
    </row>
    <row r="111" ht="90" spans="1:8">
      <c r="A111" s="45">
        <v>109</v>
      </c>
      <c r="B111" s="46" t="s">
        <v>353</v>
      </c>
      <c r="C111" s="46" t="s">
        <v>358</v>
      </c>
      <c r="D111" s="46">
        <v>1</v>
      </c>
      <c r="E111" s="47" t="s">
        <v>359</v>
      </c>
      <c r="F111" s="47" t="s">
        <v>360</v>
      </c>
      <c r="G111" s="48" t="s">
        <v>357</v>
      </c>
      <c r="H111" s="48">
        <v>15055551990</v>
      </c>
    </row>
    <row r="112" ht="120" spans="1:8">
      <c r="A112" s="45">
        <v>110</v>
      </c>
      <c r="B112" s="45" t="s">
        <v>361</v>
      </c>
      <c r="C112" s="46" t="s">
        <v>324</v>
      </c>
      <c r="D112" s="45" t="s">
        <v>362</v>
      </c>
      <c r="E112" s="47" t="s">
        <v>363</v>
      </c>
      <c r="F112" s="47" t="s">
        <v>364</v>
      </c>
      <c r="G112" s="48" t="s">
        <v>365</v>
      </c>
      <c r="H112" s="48">
        <v>15105584288</v>
      </c>
    </row>
    <row r="113" ht="180" spans="1:8">
      <c r="A113" s="45">
        <v>111</v>
      </c>
      <c r="B113" s="45" t="s">
        <v>366</v>
      </c>
      <c r="C113" s="45" t="s">
        <v>324</v>
      </c>
      <c r="D113" s="45">
        <v>1</v>
      </c>
      <c r="E113" s="47" t="s">
        <v>367</v>
      </c>
      <c r="F113" s="47" t="s">
        <v>368</v>
      </c>
      <c r="G113" s="48" t="s">
        <v>369</v>
      </c>
      <c r="H113" s="48">
        <v>13966849220</v>
      </c>
    </row>
    <row r="114" ht="165" spans="1:8">
      <c r="A114" s="45">
        <v>112</v>
      </c>
      <c r="B114" s="45" t="s">
        <v>366</v>
      </c>
      <c r="C114" s="45" t="s">
        <v>76</v>
      </c>
      <c r="D114" s="45">
        <v>1</v>
      </c>
      <c r="E114" s="47" t="s">
        <v>370</v>
      </c>
      <c r="F114" s="47" t="s">
        <v>371</v>
      </c>
      <c r="G114" s="48" t="s">
        <v>369</v>
      </c>
      <c r="H114" s="48">
        <v>13966849220</v>
      </c>
    </row>
    <row r="115" ht="90" spans="1:8">
      <c r="A115" s="45">
        <v>113</v>
      </c>
      <c r="B115" s="45" t="s">
        <v>366</v>
      </c>
      <c r="C115" s="45" t="s">
        <v>372</v>
      </c>
      <c r="D115" s="45">
        <v>1</v>
      </c>
      <c r="E115" s="47" t="s">
        <v>373</v>
      </c>
      <c r="F115" s="47" t="s">
        <v>374</v>
      </c>
      <c r="G115" s="48" t="s">
        <v>369</v>
      </c>
      <c r="H115" s="48">
        <v>13966849220</v>
      </c>
    </row>
    <row r="116" ht="150" spans="1:8">
      <c r="A116" s="45">
        <v>114</v>
      </c>
      <c r="B116" s="45" t="s">
        <v>366</v>
      </c>
      <c r="C116" s="45" t="s">
        <v>375</v>
      </c>
      <c r="D116" s="45">
        <v>1</v>
      </c>
      <c r="E116" s="47" t="s">
        <v>376</v>
      </c>
      <c r="F116" s="47" t="s">
        <v>377</v>
      </c>
      <c r="G116" s="48" t="s">
        <v>369</v>
      </c>
      <c r="H116" s="48">
        <v>13966849220</v>
      </c>
    </row>
    <row r="117" ht="120" spans="1:8">
      <c r="A117" s="45">
        <v>115</v>
      </c>
      <c r="B117" s="45" t="s">
        <v>366</v>
      </c>
      <c r="C117" s="45" t="s">
        <v>378</v>
      </c>
      <c r="D117" s="45">
        <v>1</v>
      </c>
      <c r="E117" s="47" t="s">
        <v>379</v>
      </c>
      <c r="F117" s="47" t="s">
        <v>380</v>
      </c>
      <c r="G117" s="48" t="s">
        <v>369</v>
      </c>
      <c r="H117" s="48">
        <v>13966849220</v>
      </c>
    </row>
    <row r="118" ht="120" spans="1:8">
      <c r="A118" s="45">
        <v>116</v>
      </c>
      <c r="B118" s="45" t="s">
        <v>366</v>
      </c>
      <c r="C118" s="45" t="s">
        <v>166</v>
      </c>
      <c r="D118" s="45">
        <v>1</v>
      </c>
      <c r="E118" s="47" t="s">
        <v>381</v>
      </c>
      <c r="F118" s="47" t="s">
        <v>382</v>
      </c>
      <c r="G118" s="48" t="s">
        <v>369</v>
      </c>
      <c r="H118" s="48">
        <v>13966849220</v>
      </c>
    </row>
    <row r="119" ht="165" spans="1:8">
      <c r="A119" s="45">
        <v>117</v>
      </c>
      <c r="B119" s="45" t="s">
        <v>383</v>
      </c>
      <c r="C119" s="45" t="s">
        <v>59</v>
      </c>
      <c r="D119" s="45">
        <v>2</v>
      </c>
      <c r="E119" s="47" t="s">
        <v>384</v>
      </c>
      <c r="F119" s="47" t="s">
        <v>385</v>
      </c>
      <c r="G119" s="48" t="s">
        <v>386</v>
      </c>
      <c r="H119" s="48">
        <v>13955819708</v>
      </c>
    </row>
    <row r="120" ht="165" spans="1:8">
      <c r="A120" s="45">
        <v>118</v>
      </c>
      <c r="B120" s="45" t="s">
        <v>383</v>
      </c>
      <c r="C120" s="45" t="s">
        <v>387</v>
      </c>
      <c r="D120" s="45">
        <v>2</v>
      </c>
      <c r="E120" s="47" t="s">
        <v>384</v>
      </c>
      <c r="F120" s="47" t="s">
        <v>388</v>
      </c>
      <c r="G120" s="48" t="s">
        <v>386</v>
      </c>
      <c r="H120" s="48">
        <v>13955819708</v>
      </c>
    </row>
    <row r="121" ht="165" spans="1:8">
      <c r="A121" s="45">
        <v>119</v>
      </c>
      <c r="B121" s="45" t="s">
        <v>383</v>
      </c>
      <c r="C121" s="45" t="s">
        <v>76</v>
      </c>
      <c r="D121" s="45">
        <v>2</v>
      </c>
      <c r="E121" s="47" t="s">
        <v>384</v>
      </c>
      <c r="F121" s="47" t="s">
        <v>389</v>
      </c>
      <c r="G121" s="48" t="s">
        <v>386</v>
      </c>
      <c r="H121" s="48">
        <v>13955819708</v>
      </c>
    </row>
    <row r="122" ht="120" spans="1:8">
      <c r="A122" s="45">
        <v>120</v>
      </c>
      <c r="B122" s="46" t="s">
        <v>390</v>
      </c>
      <c r="C122" s="46" t="s">
        <v>65</v>
      </c>
      <c r="D122" s="46">
        <v>1</v>
      </c>
      <c r="E122" s="47" t="s">
        <v>391</v>
      </c>
      <c r="F122" s="47" t="s">
        <v>392</v>
      </c>
      <c r="G122" s="46" t="s">
        <v>393</v>
      </c>
      <c r="H122" s="46">
        <v>18949667996</v>
      </c>
    </row>
    <row r="123" ht="120" spans="1:8">
      <c r="A123" s="45">
        <v>121</v>
      </c>
      <c r="B123" s="46" t="s">
        <v>390</v>
      </c>
      <c r="C123" s="46" t="s">
        <v>179</v>
      </c>
      <c r="D123" s="46">
        <v>1</v>
      </c>
      <c r="E123" s="47" t="s">
        <v>394</v>
      </c>
      <c r="F123" s="47" t="s">
        <v>395</v>
      </c>
      <c r="G123" s="46" t="s">
        <v>393</v>
      </c>
      <c r="H123" s="46">
        <v>18949667997</v>
      </c>
    </row>
    <row r="124" ht="120" spans="1:8">
      <c r="A124" s="45">
        <v>122</v>
      </c>
      <c r="B124" s="46" t="s">
        <v>390</v>
      </c>
      <c r="C124" s="46" t="s">
        <v>396</v>
      </c>
      <c r="D124" s="46">
        <v>1</v>
      </c>
      <c r="E124" s="47" t="s">
        <v>397</v>
      </c>
      <c r="F124" s="47" t="s">
        <v>398</v>
      </c>
      <c r="G124" s="46" t="s">
        <v>393</v>
      </c>
      <c r="H124" s="46">
        <v>18949667998</v>
      </c>
    </row>
    <row r="125" ht="105" spans="1:8">
      <c r="A125" s="45">
        <v>123</v>
      </c>
      <c r="B125" s="46" t="s">
        <v>390</v>
      </c>
      <c r="C125" s="46" t="s">
        <v>399</v>
      </c>
      <c r="D125" s="46">
        <v>1</v>
      </c>
      <c r="E125" s="47" t="s">
        <v>400</v>
      </c>
      <c r="F125" s="47" t="s">
        <v>401</v>
      </c>
      <c r="G125" s="46" t="s">
        <v>393</v>
      </c>
      <c r="H125" s="46">
        <v>18949667999</v>
      </c>
    </row>
    <row r="126" ht="105" spans="1:8">
      <c r="A126" s="45">
        <v>124</v>
      </c>
      <c r="B126" s="46" t="s">
        <v>390</v>
      </c>
      <c r="C126" s="46" t="s">
        <v>402</v>
      </c>
      <c r="D126" s="46">
        <v>1</v>
      </c>
      <c r="E126" s="47" t="s">
        <v>403</v>
      </c>
      <c r="F126" s="47" t="s">
        <v>404</v>
      </c>
      <c r="G126" s="46" t="s">
        <v>393</v>
      </c>
      <c r="H126" s="46">
        <v>18949668000</v>
      </c>
    </row>
    <row r="127" ht="90" spans="1:8">
      <c r="A127" s="45">
        <v>125</v>
      </c>
      <c r="B127" s="46" t="s">
        <v>390</v>
      </c>
      <c r="C127" s="46" t="s">
        <v>405</v>
      </c>
      <c r="D127" s="46">
        <v>1</v>
      </c>
      <c r="E127" s="47" t="s">
        <v>406</v>
      </c>
      <c r="F127" s="47" t="s">
        <v>407</v>
      </c>
      <c r="G127" s="46" t="s">
        <v>393</v>
      </c>
      <c r="H127" s="46">
        <v>18949668001</v>
      </c>
    </row>
    <row r="128" ht="120" spans="1:8">
      <c r="A128" s="45">
        <v>126</v>
      </c>
      <c r="B128" s="46" t="s">
        <v>408</v>
      </c>
      <c r="C128" s="46" t="s">
        <v>76</v>
      </c>
      <c r="D128" s="46">
        <v>1</v>
      </c>
      <c r="E128" s="47" t="s">
        <v>409</v>
      </c>
      <c r="F128" s="47" t="s">
        <v>410</v>
      </c>
      <c r="G128" s="46" t="s">
        <v>411</v>
      </c>
      <c r="H128" s="46">
        <v>13955059991</v>
      </c>
    </row>
    <row r="129" ht="120" spans="1:8">
      <c r="A129" s="45">
        <v>127</v>
      </c>
      <c r="B129" s="46" t="s">
        <v>408</v>
      </c>
      <c r="C129" s="46" t="s">
        <v>412</v>
      </c>
      <c r="D129" s="46">
        <v>1</v>
      </c>
      <c r="E129" s="47" t="s">
        <v>409</v>
      </c>
      <c r="F129" s="47" t="s">
        <v>413</v>
      </c>
      <c r="G129" s="46" t="s">
        <v>411</v>
      </c>
      <c r="H129" s="46">
        <v>13955059991</v>
      </c>
    </row>
    <row r="130" ht="120" spans="1:8">
      <c r="A130" s="45">
        <v>128</v>
      </c>
      <c r="B130" s="46" t="s">
        <v>408</v>
      </c>
      <c r="C130" s="46" t="s">
        <v>162</v>
      </c>
      <c r="D130" s="46">
        <v>1</v>
      </c>
      <c r="E130" s="47" t="s">
        <v>409</v>
      </c>
      <c r="F130" s="47" t="s">
        <v>414</v>
      </c>
      <c r="G130" s="46" t="s">
        <v>411</v>
      </c>
      <c r="H130" s="46">
        <v>13955059991</v>
      </c>
    </row>
    <row r="131" ht="120" spans="1:8">
      <c r="A131" s="45">
        <v>129</v>
      </c>
      <c r="B131" s="46" t="s">
        <v>408</v>
      </c>
      <c r="C131" s="46" t="s">
        <v>183</v>
      </c>
      <c r="D131" s="46">
        <v>2</v>
      </c>
      <c r="E131" s="47" t="s">
        <v>409</v>
      </c>
      <c r="F131" s="47" t="s">
        <v>415</v>
      </c>
      <c r="G131" s="46" t="s">
        <v>411</v>
      </c>
      <c r="H131" s="46">
        <v>13955059991</v>
      </c>
    </row>
    <row r="132" ht="180" spans="1:8">
      <c r="A132" s="45">
        <v>130</v>
      </c>
      <c r="B132" s="46" t="s">
        <v>416</v>
      </c>
      <c r="C132" s="46" t="s">
        <v>417</v>
      </c>
      <c r="D132" s="46">
        <v>1</v>
      </c>
      <c r="E132" s="47" t="s">
        <v>418</v>
      </c>
      <c r="F132" s="47" t="s">
        <v>419</v>
      </c>
      <c r="G132" s="46" t="s">
        <v>420</v>
      </c>
      <c r="H132" s="46">
        <v>15555796686</v>
      </c>
    </row>
    <row r="133" ht="150" spans="1:8">
      <c r="A133" s="45">
        <v>131</v>
      </c>
      <c r="B133" s="46" t="s">
        <v>421</v>
      </c>
      <c r="C133" s="46" t="s">
        <v>76</v>
      </c>
      <c r="D133" s="46">
        <v>2</v>
      </c>
      <c r="E133" s="47" t="s">
        <v>422</v>
      </c>
      <c r="F133" s="47" t="s">
        <v>423</v>
      </c>
      <c r="G133" s="46" t="s">
        <v>424</v>
      </c>
      <c r="H133" s="46">
        <v>17305579568</v>
      </c>
    </row>
    <row r="134" ht="150" spans="1:8">
      <c r="A134" s="45">
        <v>132</v>
      </c>
      <c r="B134" s="46" t="s">
        <v>421</v>
      </c>
      <c r="C134" s="46" t="s">
        <v>33</v>
      </c>
      <c r="D134" s="46">
        <v>2</v>
      </c>
      <c r="E134" s="47" t="s">
        <v>425</v>
      </c>
      <c r="F134" s="47" t="s">
        <v>426</v>
      </c>
      <c r="G134" s="46" t="s">
        <v>424</v>
      </c>
      <c r="H134" s="46">
        <v>17305579568</v>
      </c>
    </row>
    <row r="135" ht="165" spans="1:8">
      <c r="A135" s="45">
        <v>133</v>
      </c>
      <c r="B135" s="45" t="s">
        <v>427</v>
      </c>
      <c r="C135" s="46" t="s">
        <v>428</v>
      </c>
      <c r="D135" s="45">
        <v>1</v>
      </c>
      <c r="E135" s="47" t="s">
        <v>429</v>
      </c>
      <c r="F135" s="47" t="s">
        <v>430</v>
      </c>
      <c r="G135" s="46" t="s">
        <v>431</v>
      </c>
      <c r="H135" s="46">
        <v>13855701138</v>
      </c>
    </row>
    <row r="136" ht="165" spans="1:8">
      <c r="A136" s="45">
        <v>134</v>
      </c>
      <c r="B136" s="45" t="s">
        <v>427</v>
      </c>
      <c r="C136" s="45" t="s">
        <v>428</v>
      </c>
      <c r="D136" s="45">
        <v>1</v>
      </c>
      <c r="E136" s="47" t="s">
        <v>432</v>
      </c>
      <c r="F136" s="47" t="s">
        <v>430</v>
      </c>
      <c r="G136" s="46" t="s">
        <v>431</v>
      </c>
      <c r="H136" s="46">
        <v>13855701138</v>
      </c>
    </row>
    <row r="137" ht="165" spans="1:8">
      <c r="A137" s="45">
        <v>135</v>
      </c>
      <c r="B137" s="45" t="s">
        <v>427</v>
      </c>
      <c r="C137" s="45" t="s">
        <v>428</v>
      </c>
      <c r="D137" s="45">
        <v>1</v>
      </c>
      <c r="E137" s="47" t="s">
        <v>433</v>
      </c>
      <c r="F137" s="47" t="s">
        <v>430</v>
      </c>
      <c r="G137" s="46" t="s">
        <v>431</v>
      </c>
      <c r="H137" s="46">
        <v>13855701138</v>
      </c>
    </row>
    <row r="138" ht="165" spans="1:8">
      <c r="A138" s="45">
        <v>136</v>
      </c>
      <c r="B138" s="45" t="s">
        <v>427</v>
      </c>
      <c r="C138" s="45" t="s">
        <v>428</v>
      </c>
      <c r="D138" s="45">
        <v>1</v>
      </c>
      <c r="E138" s="47" t="s">
        <v>434</v>
      </c>
      <c r="F138" s="47" t="s">
        <v>430</v>
      </c>
      <c r="G138" s="46" t="s">
        <v>431</v>
      </c>
      <c r="H138" s="46">
        <v>13855701138</v>
      </c>
    </row>
    <row r="139" ht="180" spans="1:8">
      <c r="A139" s="45">
        <v>137</v>
      </c>
      <c r="B139" s="45" t="s">
        <v>427</v>
      </c>
      <c r="C139" s="45" t="s">
        <v>428</v>
      </c>
      <c r="D139" s="45">
        <v>1</v>
      </c>
      <c r="E139" s="47" t="s">
        <v>435</v>
      </c>
      <c r="F139" s="47" t="s">
        <v>430</v>
      </c>
      <c r="G139" s="46" t="s">
        <v>431</v>
      </c>
      <c r="H139" s="46">
        <v>13855701138</v>
      </c>
    </row>
    <row r="140" ht="165" spans="1:8">
      <c r="A140" s="45">
        <v>138</v>
      </c>
      <c r="B140" s="45" t="s">
        <v>427</v>
      </c>
      <c r="C140" s="45" t="s">
        <v>428</v>
      </c>
      <c r="D140" s="45">
        <v>1</v>
      </c>
      <c r="E140" s="47" t="s">
        <v>436</v>
      </c>
      <c r="F140" s="47" t="s">
        <v>430</v>
      </c>
      <c r="G140" s="46" t="s">
        <v>431</v>
      </c>
      <c r="H140" s="46">
        <v>13855701138</v>
      </c>
    </row>
    <row r="141" ht="60" spans="1:8">
      <c r="A141" s="45">
        <v>139</v>
      </c>
      <c r="B141" s="46" t="s">
        <v>437</v>
      </c>
      <c r="C141" s="46" t="s">
        <v>17</v>
      </c>
      <c r="D141" s="46">
        <v>2</v>
      </c>
      <c r="E141" s="47" t="s">
        <v>438</v>
      </c>
      <c r="F141" s="47" t="s">
        <v>439</v>
      </c>
      <c r="G141" s="46" t="s">
        <v>440</v>
      </c>
      <c r="H141" s="46">
        <v>15955339113</v>
      </c>
    </row>
    <row r="142" ht="60" spans="1:8">
      <c r="A142" s="45">
        <v>140</v>
      </c>
      <c r="B142" s="46" t="s">
        <v>437</v>
      </c>
      <c r="C142" s="46" t="s">
        <v>33</v>
      </c>
      <c r="D142" s="46">
        <v>1</v>
      </c>
      <c r="E142" s="47" t="s">
        <v>438</v>
      </c>
      <c r="F142" s="47" t="s">
        <v>439</v>
      </c>
      <c r="G142" s="46" t="s">
        <v>440</v>
      </c>
      <c r="H142" s="46">
        <v>15955339113</v>
      </c>
    </row>
    <row r="143" ht="60" spans="1:8">
      <c r="A143" s="45">
        <v>141</v>
      </c>
      <c r="B143" s="45" t="s">
        <v>437</v>
      </c>
      <c r="C143" s="46" t="s">
        <v>441</v>
      </c>
      <c r="D143" s="45">
        <v>1</v>
      </c>
      <c r="E143" s="47" t="s">
        <v>438</v>
      </c>
      <c r="F143" s="47" t="s">
        <v>439</v>
      </c>
      <c r="G143" s="46" t="s">
        <v>440</v>
      </c>
      <c r="H143" s="46">
        <v>15955339113</v>
      </c>
    </row>
    <row r="144" ht="60" spans="1:8">
      <c r="A144" s="45">
        <v>142</v>
      </c>
      <c r="B144" s="45" t="s">
        <v>437</v>
      </c>
      <c r="C144" s="45" t="s">
        <v>222</v>
      </c>
      <c r="D144" s="45">
        <v>2</v>
      </c>
      <c r="E144" s="47" t="s">
        <v>438</v>
      </c>
      <c r="F144" s="47" t="s">
        <v>439</v>
      </c>
      <c r="G144" s="46" t="s">
        <v>440</v>
      </c>
      <c r="H144" s="46">
        <v>15955339113</v>
      </c>
    </row>
    <row r="145" ht="210" spans="1:8">
      <c r="A145" s="45">
        <v>143</v>
      </c>
      <c r="B145" s="45" t="s">
        <v>442</v>
      </c>
      <c r="C145" s="45" t="s">
        <v>443</v>
      </c>
      <c r="D145" s="45">
        <v>1</v>
      </c>
      <c r="E145" s="47" t="s">
        <v>444</v>
      </c>
      <c r="F145" s="47" t="s">
        <v>445</v>
      </c>
      <c r="G145" s="46" t="s">
        <v>446</v>
      </c>
      <c r="H145" s="46">
        <v>19155382521</v>
      </c>
    </row>
    <row r="146" ht="135" spans="1:8">
      <c r="A146" s="45">
        <v>144</v>
      </c>
      <c r="B146" s="46" t="s">
        <v>447</v>
      </c>
      <c r="C146" s="46" t="s">
        <v>448</v>
      </c>
      <c r="D146" s="46">
        <v>1</v>
      </c>
      <c r="E146" s="47" t="s">
        <v>449</v>
      </c>
      <c r="F146" s="47" t="s">
        <v>450</v>
      </c>
      <c r="G146" s="46" t="s">
        <v>451</v>
      </c>
      <c r="H146" s="46">
        <v>18905619298</v>
      </c>
    </row>
    <row r="147" ht="30" spans="1:8">
      <c r="A147" s="45">
        <v>145</v>
      </c>
      <c r="B147" s="45" t="s">
        <v>452</v>
      </c>
      <c r="C147" s="46" t="s">
        <v>453</v>
      </c>
      <c r="D147" s="45">
        <v>1</v>
      </c>
      <c r="E147" s="47" t="s">
        <v>454</v>
      </c>
      <c r="F147" s="47" t="s">
        <v>455</v>
      </c>
      <c r="G147" s="46" t="s">
        <v>451</v>
      </c>
      <c r="H147" s="46">
        <v>18905619298</v>
      </c>
    </row>
    <row r="148" ht="105" spans="1:8">
      <c r="A148" s="45">
        <v>146</v>
      </c>
      <c r="B148" s="45" t="s">
        <v>456</v>
      </c>
      <c r="C148" s="45" t="s">
        <v>457</v>
      </c>
      <c r="D148" s="45">
        <v>1</v>
      </c>
      <c r="E148" s="47" t="s">
        <v>458</v>
      </c>
      <c r="F148" s="47" t="s">
        <v>450</v>
      </c>
      <c r="G148" s="46" t="s">
        <v>451</v>
      </c>
      <c r="H148" s="46">
        <v>18905619298</v>
      </c>
    </row>
    <row r="149" ht="75" spans="1:8">
      <c r="A149" s="45">
        <v>147</v>
      </c>
      <c r="B149" s="45" t="s">
        <v>456</v>
      </c>
      <c r="C149" s="45" t="s">
        <v>17</v>
      </c>
      <c r="D149" s="45">
        <v>1</v>
      </c>
      <c r="E149" s="47" t="s">
        <v>459</v>
      </c>
      <c r="F149" s="47" t="s">
        <v>460</v>
      </c>
      <c r="G149" s="46" t="s">
        <v>451</v>
      </c>
      <c r="H149" s="46">
        <v>18905619298</v>
      </c>
    </row>
    <row r="150" ht="135" spans="1:8">
      <c r="A150" s="45">
        <v>148</v>
      </c>
      <c r="B150" s="45" t="s">
        <v>461</v>
      </c>
      <c r="C150" s="45" t="s">
        <v>462</v>
      </c>
      <c r="D150" s="45">
        <v>1</v>
      </c>
      <c r="E150" s="47" t="s">
        <v>463</v>
      </c>
      <c r="F150" s="47" t="s">
        <v>464</v>
      </c>
      <c r="G150" s="46" t="s">
        <v>465</v>
      </c>
      <c r="H150" s="46">
        <v>15056178668</v>
      </c>
    </row>
    <row r="151" ht="135" spans="1:8">
      <c r="A151" s="45">
        <v>149</v>
      </c>
      <c r="B151" s="45" t="s">
        <v>461</v>
      </c>
      <c r="C151" s="45" t="s">
        <v>466</v>
      </c>
      <c r="D151" s="45">
        <v>1</v>
      </c>
      <c r="E151" s="47" t="s">
        <v>463</v>
      </c>
      <c r="F151" s="47" t="s">
        <v>467</v>
      </c>
      <c r="G151" s="46" t="s">
        <v>465</v>
      </c>
      <c r="H151" s="46">
        <v>15056178668</v>
      </c>
    </row>
    <row r="152" ht="105" spans="1:8">
      <c r="A152" s="45">
        <v>150</v>
      </c>
      <c r="B152" s="45" t="s">
        <v>461</v>
      </c>
      <c r="C152" s="45" t="s">
        <v>468</v>
      </c>
      <c r="D152" s="45">
        <v>1</v>
      </c>
      <c r="E152" s="47" t="s">
        <v>469</v>
      </c>
      <c r="F152" s="47" t="s">
        <v>470</v>
      </c>
      <c r="G152" s="46" t="s">
        <v>465</v>
      </c>
      <c r="H152" s="46">
        <v>15056178668</v>
      </c>
    </row>
    <row r="153" ht="120" spans="1:8">
      <c r="A153" s="45">
        <v>151</v>
      </c>
      <c r="B153" s="45" t="s">
        <v>461</v>
      </c>
      <c r="C153" s="45" t="s">
        <v>471</v>
      </c>
      <c r="D153" s="45">
        <v>1</v>
      </c>
      <c r="E153" s="47" t="s">
        <v>472</v>
      </c>
      <c r="F153" s="47" t="s">
        <v>473</v>
      </c>
      <c r="G153" s="46" t="s">
        <v>465</v>
      </c>
      <c r="H153" s="46">
        <v>15056178668</v>
      </c>
    </row>
    <row r="154" ht="60" spans="1:8">
      <c r="A154" s="45">
        <v>152</v>
      </c>
      <c r="B154" s="45" t="s">
        <v>461</v>
      </c>
      <c r="C154" s="45" t="s">
        <v>474</v>
      </c>
      <c r="D154" s="45">
        <v>1</v>
      </c>
      <c r="E154" s="47" t="s">
        <v>475</v>
      </c>
      <c r="F154" s="47" t="s">
        <v>476</v>
      </c>
      <c r="G154" s="46" t="s">
        <v>465</v>
      </c>
      <c r="H154" s="46">
        <v>15056178668</v>
      </c>
    </row>
    <row r="155" ht="165" spans="1:8">
      <c r="A155" s="45">
        <v>153</v>
      </c>
      <c r="B155" s="45" t="s">
        <v>461</v>
      </c>
      <c r="C155" s="45" t="s">
        <v>196</v>
      </c>
      <c r="D155" s="45">
        <v>1</v>
      </c>
      <c r="E155" s="47" t="s">
        <v>477</v>
      </c>
      <c r="F155" s="47" t="s">
        <v>478</v>
      </c>
      <c r="G155" s="46" t="s">
        <v>465</v>
      </c>
      <c r="H155" s="46">
        <v>15056178668</v>
      </c>
    </row>
    <row r="156" ht="105" spans="1:8">
      <c r="A156" s="45">
        <v>154</v>
      </c>
      <c r="B156" s="45" t="s">
        <v>461</v>
      </c>
      <c r="C156" s="45" t="s">
        <v>479</v>
      </c>
      <c r="D156" s="45">
        <v>1</v>
      </c>
      <c r="E156" s="47" t="s">
        <v>480</v>
      </c>
      <c r="F156" s="47" t="s">
        <v>481</v>
      </c>
      <c r="G156" s="46" t="s">
        <v>465</v>
      </c>
      <c r="H156" s="46">
        <v>15056178668</v>
      </c>
    </row>
    <row r="157" ht="150" spans="1:8">
      <c r="A157" s="45">
        <v>155</v>
      </c>
      <c r="B157" s="45" t="s">
        <v>482</v>
      </c>
      <c r="C157" s="46" t="s">
        <v>483</v>
      </c>
      <c r="D157" s="45">
        <v>1</v>
      </c>
      <c r="E157" s="47" t="s">
        <v>484</v>
      </c>
      <c r="F157" s="47" t="s">
        <v>485</v>
      </c>
      <c r="G157" s="46" t="s">
        <v>486</v>
      </c>
      <c r="H157" s="46">
        <v>13856261725</v>
      </c>
    </row>
    <row r="158" ht="150" spans="1:8">
      <c r="A158" s="45">
        <v>156</v>
      </c>
      <c r="B158" s="45" t="s">
        <v>482</v>
      </c>
      <c r="C158" s="45" t="s">
        <v>487</v>
      </c>
      <c r="D158" s="45">
        <v>1</v>
      </c>
      <c r="E158" s="47" t="s">
        <v>488</v>
      </c>
      <c r="F158" s="47" t="s">
        <v>489</v>
      </c>
      <c r="G158" s="46" t="s">
        <v>486</v>
      </c>
      <c r="H158" s="46">
        <v>13856261725</v>
      </c>
    </row>
    <row r="159" ht="135" spans="1:8">
      <c r="A159" s="45">
        <v>157</v>
      </c>
      <c r="B159" s="45" t="s">
        <v>482</v>
      </c>
      <c r="C159" s="45" t="s">
        <v>17</v>
      </c>
      <c r="D159" s="45">
        <v>1</v>
      </c>
      <c r="E159" s="47" t="s">
        <v>490</v>
      </c>
      <c r="F159" s="47" t="s">
        <v>491</v>
      </c>
      <c r="G159" s="46" t="s">
        <v>486</v>
      </c>
      <c r="H159" s="46">
        <v>13856261725</v>
      </c>
    </row>
    <row r="160" ht="150" spans="1:8">
      <c r="A160" s="45">
        <v>158</v>
      </c>
      <c r="B160" s="45" t="s">
        <v>482</v>
      </c>
      <c r="C160" s="45" t="s">
        <v>492</v>
      </c>
      <c r="D160" s="45">
        <v>1</v>
      </c>
      <c r="E160" s="47" t="s">
        <v>493</v>
      </c>
      <c r="F160" s="47" t="s">
        <v>494</v>
      </c>
      <c r="G160" s="46" t="s">
        <v>486</v>
      </c>
      <c r="H160" s="46">
        <v>13856261725</v>
      </c>
    </row>
    <row r="161" ht="165" spans="1:8">
      <c r="A161" s="45">
        <v>159</v>
      </c>
      <c r="B161" s="45" t="s">
        <v>482</v>
      </c>
      <c r="C161" s="45" t="s">
        <v>76</v>
      </c>
      <c r="D161" s="45">
        <v>1</v>
      </c>
      <c r="E161" s="47" t="s">
        <v>495</v>
      </c>
      <c r="F161" s="47" t="s">
        <v>496</v>
      </c>
      <c r="G161" s="46" t="s">
        <v>486</v>
      </c>
      <c r="H161" s="46">
        <v>13856261725</v>
      </c>
    </row>
    <row r="162" ht="135" spans="1:8">
      <c r="A162" s="45">
        <v>160</v>
      </c>
      <c r="B162" s="45" t="s">
        <v>482</v>
      </c>
      <c r="C162" s="45" t="s">
        <v>497</v>
      </c>
      <c r="D162" s="45">
        <v>1</v>
      </c>
      <c r="E162" s="47" t="s">
        <v>498</v>
      </c>
      <c r="F162" s="47" t="s">
        <v>499</v>
      </c>
      <c r="G162" s="46" t="s">
        <v>486</v>
      </c>
      <c r="H162" s="46">
        <v>13856261725</v>
      </c>
    </row>
    <row r="163" ht="120" spans="1:8">
      <c r="A163" s="45">
        <v>161</v>
      </c>
      <c r="B163" s="45" t="s">
        <v>500</v>
      </c>
      <c r="C163" s="45" t="s">
        <v>417</v>
      </c>
      <c r="D163" s="45">
        <v>1</v>
      </c>
      <c r="E163" s="47" t="s">
        <v>501</v>
      </c>
      <c r="F163" s="47" t="s">
        <v>502</v>
      </c>
      <c r="G163" s="45" t="s">
        <v>503</v>
      </c>
      <c r="H163" s="45">
        <v>13956505560</v>
      </c>
    </row>
    <row r="164" ht="180" spans="1:8">
      <c r="A164" s="45">
        <v>162</v>
      </c>
      <c r="B164" s="45" t="s">
        <v>500</v>
      </c>
      <c r="C164" s="45" t="s">
        <v>504</v>
      </c>
      <c r="D164" s="45">
        <v>1</v>
      </c>
      <c r="E164" s="47" t="s">
        <v>505</v>
      </c>
      <c r="F164" s="47" t="s">
        <v>506</v>
      </c>
      <c r="G164" s="45" t="s">
        <v>503</v>
      </c>
      <c r="H164" s="45">
        <v>13956505560</v>
      </c>
    </row>
    <row r="165" ht="150" spans="1:8">
      <c r="A165" s="45">
        <v>163</v>
      </c>
      <c r="B165" s="45" t="s">
        <v>507</v>
      </c>
      <c r="C165" s="45" t="s">
        <v>82</v>
      </c>
      <c r="D165" s="45">
        <v>1</v>
      </c>
      <c r="E165" s="47" t="s">
        <v>508</v>
      </c>
      <c r="F165" s="47" t="s">
        <v>509</v>
      </c>
      <c r="G165" s="45" t="s">
        <v>510</v>
      </c>
      <c r="H165" s="45">
        <v>18956955828</v>
      </c>
    </row>
    <row r="166" ht="105" spans="1:8">
      <c r="A166" s="45">
        <v>164</v>
      </c>
      <c r="B166" s="45" t="s">
        <v>507</v>
      </c>
      <c r="C166" s="45" t="s">
        <v>55</v>
      </c>
      <c r="D166" s="45">
        <v>1</v>
      </c>
      <c r="E166" s="47" t="s">
        <v>511</v>
      </c>
      <c r="F166" s="47" t="s">
        <v>512</v>
      </c>
      <c r="G166" s="45" t="s">
        <v>510</v>
      </c>
      <c r="H166" s="45">
        <v>18956955828</v>
      </c>
    </row>
    <row r="167" ht="120" spans="1:8">
      <c r="A167" s="45">
        <v>165</v>
      </c>
      <c r="B167" s="45" t="s">
        <v>507</v>
      </c>
      <c r="C167" s="45" t="s">
        <v>20</v>
      </c>
      <c r="D167" s="45">
        <v>1</v>
      </c>
      <c r="E167" s="47" t="s">
        <v>513</v>
      </c>
      <c r="F167" s="47" t="s">
        <v>514</v>
      </c>
      <c r="G167" s="45" t="s">
        <v>510</v>
      </c>
      <c r="H167" s="45">
        <v>18956955828</v>
      </c>
    </row>
    <row r="168" ht="150" spans="1:8">
      <c r="A168" s="45">
        <v>166</v>
      </c>
      <c r="B168" s="45" t="s">
        <v>515</v>
      </c>
      <c r="C168" s="45" t="s">
        <v>516</v>
      </c>
      <c r="D168" s="45">
        <v>1</v>
      </c>
      <c r="E168" s="47" t="s">
        <v>517</v>
      </c>
      <c r="F168" s="47" t="s">
        <v>518</v>
      </c>
      <c r="G168" s="45" t="s">
        <v>519</v>
      </c>
      <c r="H168" s="45">
        <v>17709669800</v>
      </c>
    </row>
    <row r="169" ht="120" spans="1:8">
      <c r="A169" s="45">
        <v>167</v>
      </c>
      <c r="B169" s="45" t="s">
        <v>515</v>
      </c>
      <c r="C169" s="45" t="s">
        <v>520</v>
      </c>
      <c r="D169" s="45">
        <v>1</v>
      </c>
      <c r="E169" s="47" t="s">
        <v>521</v>
      </c>
      <c r="F169" s="47" t="s">
        <v>522</v>
      </c>
      <c r="G169" s="45" t="s">
        <v>519</v>
      </c>
      <c r="H169" s="45">
        <v>17709669800</v>
      </c>
    </row>
    <row r="170" ht="120" spans="1:8">
      <c r="A170" s="45">
        <v>168</v>
      </c>
      <c r="B170" s="45" t="s">
        <v>515</v>
      </c>
      <c r="C170" s="45" t="s">
        <v>523</v>
      </c>
      <c r="D170" s="45">
        <v>1</v>
      </c>
      <c r="E170" s="47" t="s">
        <v>521</v>
      </c>
      <c r="F170" s="47" t="s">
        <v>524</v>
      </c>
      <c r="G170" s="45" t="s">
        <v>519</v>
      </c>
      <c r="H170" s="45">
        <v>17709669800</v>
      </c>
    </row>
    <row r="171" ht="285" spans="1:8">
      <c r="A171" s="45">
        <v>169</v>
      </c>
      <c r="B171" s="45" t="s">
        <v>525</v>
      </c>
      <c r="C171" s="45" t="s">
        <v>59</v>
      </c>
      <c r="D171" s="45">
        <v>2</v>
      </c>
      <c r="E171" s="47" t="s">
        <v>526</v>
      </c>
      <c r="F171" s="47" t="s">
        <v>527</v>
      </c>
      <c r="G171" s="45" t="s">
        <v>528</v>
      </c>
      <c r="H171" s="45">
        <v>18715406799</v>
      </c>
    </row>
    <row r="172" ht="285" spans="1:8">
      <c r="A172" s="45">
        <v>170</v>
      </c>
      <c r="B172" s="45" t="s">
        <v>525</v>
      </c>
      <c r="C172" s="45" t="s">
        <v>529</v>
      </c>
      <c r="D172" s="45">
        <v>2</v>
      </c>
      <c r="E172" s="47" t="s">
        <v>526</v>
      </c>
      <c r="F172" s="47" t="s">
        <v>530</v>
      </c>
      <c r="G172" s="45" t="s">
        <v>528</v>
      </c>
      <c r="H172" s="45">
        <v>18715406799</v>
      </c>
    </row>
    <row r="173" ht="270" spans="1:8">
      <c r="A173" s="45">
        <v>171</v>
      </c>
      <c r="B173" s="45" t="s">
        <v>531</v>
      </c>
      <c r="C173" s="45" t="s">
        <v>532</v>
      </c>
      <c r="D173" s="45">
        <v>3</v>
      </c>
      <c r="E173" s="47" t="s">
        <v>533</v>
      </c>
      <c r="F173" s="47" t="s">
        <v>534</v>
      </c>
      <c r="G173" s="45" t="s">
        <v>535</v>
      </c>
      <c r="H173" s="45">
        <v>15856729799</v>
      </c>
    </row>
    <row r="174" ht="45" spans="1:8">
      <c r="A174" s="45">
        <v>172</v>
      </c>
      <c r="B174" s="45" t="s">
        <v>536</v>
      </c>
      <c r="C174" s="45" t="s">
        <v>537</v>
      </c>
      <c r="D174" s="45">
        <v>2</v>
      </c>
      <c r="E174" s="47" t="s">
        <v>538</v>
      </c>
      <c r="F174" s="47" t="s">
        <v>539</v>
      </c>
      <c r="G174" s="45" t="s">
        <v>540</v>
      </c>
      <c r="H174" s="45">
        <v>17709671121</v>
      </c>
    </row>
    <row r="175" ht="105" spans="1:8">
      <c r="A175" s="45">
        <v>173</v>
      </c>
      <c r="B175" s="45" t="s">
        <v>541</v>
      </c>
      <c r="C175" s="45" t="s">
        <v>10</v>
      </c>
      <c r="D175" s="45">
        <v>1</v>
      </c>
      <c r="E175" s="47" t="s">
        <v>542</v>
      </c>
      <c r="F175" s="47" t="s">
        <v>543</v>
      </c>
      <c r="G175" s="45" t="s">
        <v>544</v>
      </c>
      <c r="H175" s="45">
        <v>13500591338</v>
      </c>
    </row>
    <row r="176" ht="120" spans="1:8">
      <c r="A176" s="45">
        <v>174</v>
      </c>
      <c r="B176" s="45" t="s">
        <v>541</v>
      </c>
      <c r="C176" s="45" t="s">
        <v>324</v>
      </c>
      <c r="D176" s="45">
        <v>1</v>
      </c>
      <c r="E176" s="47" t="s">
        <v>545</v>
      </c>
      <c r="F176" s="47" t="s">
        <v>546</v>
      </c>
      <c r="G176" s="45" t="s">
        <v>544</v>
      </c>
      <c r="H176" s="45">
        <v>13500591338</v>
      </c>
    </row>
    <row r="177" ht="135" spans="1:8">
      <c r="A177" s="45">
        <v>175</v>
      </c>
      <c r="B177" s="45" t="s">
        <v>541</v>
      </c>
      <c r="C177" s="45" t="s">
        <v>17</v>
      </c>
      <c r="D177" s="45">
        <v>2</v>
      </c>
      <c r="E177" s="47" t="s">
        <v>547</v>
      </c>
      <c r="F177" s="47" t="s">
        <v>548</v>
      </c>
      <c r="G177" s="45" t="s">
        <v>544</v>
      </c>
      <c r="H177" s="45">
        <v>13500591338</v>
      </c>
    </row>
    <row r="178" ht="135" spans="1:8">
      <c r="A178" s="45">
        <v>176</v>
      </c>
      <c r="B178" s="45" t="s">
        <v>549</v>
      </c>
      <c r="C178" s="45" t="s">
        <v>65</v>
      </c>
      <c r="D178" s="45">
        <v>2</v>
      </c>
      <c r="E178" s="47" t="s">
        <v>547</v>
      </c>
      <c r="F178" s="47" t="s">
        <v>550</v>
      </c>
      <c r="G178" s="45" t="s">
        <v>551</v>
      </c>
      <c r="H178" s="45">
        <v>13956705528</v>
      </c>
    </row>
    <row r="179" ht="135" spans="1:8">
      <c r="A179" s="45">
        <v>177</v>
      </c>
      <c r="B179" s="45" t="s">
        <v>549</v>
      </c>
      <c r="C179" s="45" t="s">
        <v>55</v>
      </c>
      <c r="D179" s="45">
        <v>2</v>
      </c>
      <c r="E179" s="47" t="s">
        <v>547</v>
      </c>
      <c r="F179" s="47" t="s">
        <v>552</v>
      </c>
      <c r="G179" s="45" t="s">
        <v>551</v>
      </c>
      <c r="H179" s="45">
        <v>13956705528</v>
      </c>
    </row>
    <row r="180" ht="135" spans="1:8">
      <c r="A180" s="45">
        <v>178</v>
      </c>
      <c r="B180" s="45" t="s">
        <v>549</v>
      </c>
      <c r="C180" s="45" t="s">
        <v>190</v>
      </c>
      <c r="D180" s="45">
        <v>2</v>
      </c>
      <c r="E180" s="47" t="s">
        <v>547</v>
      </c>
      <c r="F180" s="47" t="s">
        <v>553</v>
      </c>
      <c r="G180" s="45" t="s">
        <v>551</v>
      </c>
      <c r="H180" s="45">
        <v>13956705528</v>
      </c>
    </row>
    <row r="181" spans="1:8">
      <c r="A181" s="50"/>
      <c r="B181" s="50"/>
      <c r="C181" s="50" t="s">
        <v>554</v>
      </c>
      <c r="D181" s="50">
        <f>SUM(D3:D180)</f>
        <v>218</v>
      </c>
      <c r="E181" s="50"/>
      <c r="F181" s="50"/>
      <c r="G181" s="50"/>
      <c r="H181" s="50"/>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337"/>
  <sheetViews>
    <sheetView tabSelected="1" workbookViewId="0">
      <selection activeCell="C234" sqref="C234"/>
    </sheetView>
  </sheetViews>
  <sheetFormatPr defaultColWidth="9" defaultRowHeight="17.5" outlineLevelCol="7"/>
  <cols>
    <col min="1" max="1" width="6.12727272727273" style="10" customWidth="1"/>
    <col min="2" max="2" width="28.2545454545455" style="10" customWidth="1"/>
    <col min="3" max="3" width="27.1272727272727" style="10" customWidth="1"/>
    <col min="4" max="4" width="11.3727272727273" style="10" customWidth="1"/>
    <col min="5" max="5" width="80.7545454545455" style="11" customWidth="1"/>
    <col min="6" max="6" width="62.8727272727273" style="11" customWidth="1"/>
    <col min="7" max="7" width="9.5" style="12" customWidth="1"/>
    <col min="8" max="8" width="18.7545454545455" style="12" customWidth="1"/>
  </cols>
  <sheetData>
    <row r="1" ht="34.5" customHeight="1" spans="1:8">
      <c r="A1" s="13" t="s">
        <v>555</v>
      </c>
      <c r="B1" s="13"/>
      <c r="C1" s="13"/>
      <c r="D1" s="13"/>
      <c r="E1" s="14"/>
      <c r="F1" s="14"/>
      <c r="G1" s="13"/>
      <c r="H1" s="13"/>
    </row>
    <row r="2" s="9" customFormat="1" spans="1:8">
      <c r="A2" s="15" t="s">
        <v>1</v>
      </c>
      <c r="B2" s="15" t="s">
        <v>2</v>
      </c>
      <c r="C2" s="15" t="s">
        <v>3</v>
      </c>
      <c r="D2" s="15" t="s">
        <v>4</v>
      </c>
      <c r="E2" s="16" t="s">
        <v>556</v>
      </c>
      <c r="F2" s="16" t="s">
        <v>557</v>
      </c>
      <c r="G2" s="17" t="s">
        <v>7</v>
      </c>
      <c r="H2" s="17" t="s">
        <v>8</v>
      </c>
    </row>
    <row r="3" s="9" customFormat="1" ht="70" hidden="1" spans="1:8">
      <c r="A3" s="18">
        <v>1</v>
      </c>
      <c r="B3" s="19" t="s">
        <v>461</v>
      </c>
      <c r="C3" s="20" t="s">
        <v>462</v>
      </c>
      <c r="D3" s="20">
        <v>1</v>
      </c>
      <c r="E3" s="19" t="s">
        <v>558</v>
      </c>
      <c r="F3" s="19" t="s">
        <v>559</v>
      </c>
      <c r="G3" s="21" t="s">
        <v>465</v>
      </c>
      <c r="H3" s="21">
        <v>15056178668</v>
      </c>
    </row>
    <row r="4" s="9" customFormat="1" ht="70" hidden="1" spans="1:8">
      <c r="A4" s="18">
        <v>2</v>
      </c>
      <c r="B4" s="19" t="s">
        <v>461</v>
      </c>
      <c r="C4" s="20" t="s">
        <v>466</v>
      </c>
      <c r="D4" s="20">
        <v>1</v>
      </c>
      <c r="E4" s="19" t="s">
        <v>558</v>
      </c>
      <c r="F4" s="19" t="s">
        <v>467</v>
      </c>
      <c r="G4" s="21" t="s">
        <v>465</v>
      </c>
      <c r="H4" s="21">
        <v>15056178668</v>
      </c>
    </row>
    <row r="5" s="9" customFormat="1" ht="87.5" hidden="1" spans="1:8">
      <c r="A5" s="18">
        <v>3</v>
      </c>
      <c r="B5" s="19" t="s">
        <v>461</v>
      </c>
      <c r="C5" s="20" t="s">
        <v>468</v>
      </c>
      <c r="D5" s="20">
        <v>1</v>
      </c>
      <c r="E5" s="19" t="s">
        <v>560</v>
      </c>
      <c r="F5" s="22" t="s">
        <v>561</v>
      </c>
      <c r="G5" s="21" t="s">
        <v>465</v>
      </c>
      <c r="H5" s="21">
        <v>15056178668</v>
      </c>
    </row>
    <row r="6" s="9" customFormat="1" ht="105" hidden="1" spans="1:8">
      <c r="A6" s="18">
        <v>4</v>
      </c>
      <c r="B6" s="19" t="s">
        <v>461</v>
      </c>
      <c r="C6" s="20" t="s">
        <v>471</v>
      </c>
      <c r="D6" s="20">
        <v>1</v>
      </c>
      <c r="E6" s="19" t="s">
        <v>562</v>
      </c>
      <c r="F6" s="19" t="s">
        <v>563</v>
      </c>
      <c r="G6" s="21" t="s">
        <v>465</v>
      </c>
      <c r="H6" s="21">
        <v>15056178668</v>
      </c>
    </row>
    <row r="7" s="9" customFormat="1" ht="35" hidden="1" spans="1:8">
      <c r="A7" s="18">
        <v>5</v>
      </c>
      <c r="B7" s="19" t="s">
        <v>461</v>
      </c>
      <c r="C7" s="20" t="s">
        <v>474</v>
      </c>
      <c r="D7" s="20"/>
      <c r="E7" s="19" t="s">
        <v>564</v>
      </c>
      <c r="F7" s="22" t="s">
        <v>476</v>
      </c>
      <c r="G7" s="21" t="s">
        <v>465</v>
      </c>
      <c r="H7" s="21">
        <v>15056178668</v>
      </c>
    </row>
    <row r="8" s="9" customFormat="1" ht="105" hidden="1" spans="1:8">
      <c r="A8" s="18">
        <v>6</v>
      </c>
      <c r="B8" s="19" t="s">
        <v>461</v>
      </c>
      <c r="C8" s="20" t="s">
        <v>196</v>
      </c>
      <c r="D8" s="20">
        <v>1</v>
      </c>
      <c r="E8" s="19" t="s">
        <v>565</v>
      </c>
      <c r="F8" s="22" t="s">
        <v>566</v>
      </c>
      <c r="G8" s="21" t="s">
        <v>465</v>
      </c>
      <c r="H8" s="21">
        <v>15056178668</v>
      </c>
    </row>
    <row r="9" s="9" customFormat="1" ht="52.5" hidden="1" spans="1:8">
      <c r="A9" s="18">
        <v>7</v>
      </c>
      <c r="B9" s="19" t="s">
        <v>461</v>
      </c>
      <c r="C9" s="20" t="s">
        <v>479</v>
      </c>
      <c r="D9" s="20">
        <v>1</v>
      </c>
      <c r="E9" s="19" t="s">
        <v>567</v>
      </c>
      <c r="F9" s="22" t="s">
        <v>481</v>
      </c>
      <c r="G9" s="21" t="s">
        <v>465</v>
      </c>
      <c r="H9" s="21">
        <v>15056178668</v>
      </c>
    </row>
    <row r="10" ht="52.5" hidden="1" spans="1:8">
      <c r="A10" s="18">
        <v>8</v>
      </c>
      <c r="B10" s="18" t="s">
        <v>568</v>
      </c>
      <c r="C10" s="18" t="s">
        <v>497</v>
      </c>
      <c r="D10" s="18">
        <v>1</v>
      </c>
      <c r="E10" s="23" t="s">
        <v>569</v>
      </c>
      <c r="F10" s="23" t="s">
        <v>570</v>
      </c>
      <c r="G10" s="24" t="s">
        <v>571</v>
      </c>
      <c r="H10" s="24">
        <v>13856252282</v>
      </c>
    </row>
    <row r="11" ht="56.25" hidden="1" customHeight="1" spans="1:8">
      <c r="A11" s="18">
        <v>9</v>
      </c>
      <c r="B11" s="18" t="s">
        <v>568</v>
      </c>
      <c r="C11" s="18" t="s">
        <v>572</v>
      </c>
      <c r="D11" s="18">
        <v>1</v>
      </c>
      <c r="E11" s="23" t="s">
        <v>569</v>
      </c>
      <c r="F11" s="23" t="s">
        <v>573</v>
      </c>
      <c r="G11" s="24" t="s">
        <v>571</v>
      </c>
      <c r="H11" s="24">
        <v>13856252282</v>
      </c>
    </row>
    <row r="12" ht="52.5" hidden="1" spans="1:8">
      <c r="A12" s="18">
        <v>10</v>
      </c>
      <c r="B12" s="18" t="s">
        <v>568</v>
      </c>
      <c r="C12" s="18" t="s">
        <v>574</v>
      </c>
      <c r="D12" s="18">
        <v>1</v>
      </c>
      <c r="E12" s="23" t="s">
        <v>569</v>
      </c>
      <c r="F12" s="23" t="s">
        <v>575</v>
      </c>
      <c r="G12" s="24" t="s">
        <v>571</v>
      </c>
      <c r="H12" s="24">
        <v>13856252282</v>
      </c>
    </row>
    <row r="13" ht="52.5" hidden="1" spans="1:8">
      <c r="A13" s="18">
        <v>11</v>
      </c>
      <c r="B13" s="18" t="s">
        <v>568</v>
      </c>
      <c r="C13" s="18" t="s">
        <v>17</v>
      </c>
      <c r="D13" s="18">
        <v>1</v>
      </c>
      <c r="E13" s="23" t="s">
        <v>569</v>
      </c>
      <c r="F13" s="23" t="s">
        <v>576</v>
      </c>
      <c r="G13" s="24" t="s">
        <v>571</v>
      </c>
      <c r="H13" s="24">
        <v>13856252282</v>
      </c>
    </row>
    <row r="14" ht="52.5" hidden="1" spans="1:8">
      <c r="A14" s="18">
        <v>12</v>
      </c>
      <c r="B14" s="18" t="s">
        <v>568</v>
      </c>
      <c r="C14" s="18" t="s">
        <v>183</v>
      </c>
      <c r="D14" s="18">
        <v>1</v>
      </c>
      <c r="E14" s="23" t="s">
        <v>569</v>
      </c>
      <c r="F14" s="23" t="s">
        <v>577</v>
      </c>
      <c r="G14" s="24" t="s">
        <v>571</v>
      </c>
      <c r="H14" s="24">
        <v>13856252282</v>
      </c>
    </row>
    <row r="15" ht="75" hidden="1" customHeight="1" spans="1:8">
      <c r="A15" s="18">
        <v>13</v>
      </c>
      <c r="B15" s="18" t="s">
        <v>578</v>
      </c>
      <c r="C15" s="18" t="s">
        <v>579</v>
      </c>
      <c r="D15" s="18">
        <v>1</v>
      </c>
      <c r="E15" s="23" t="s">
        <v>580</v>
      </c>
      <c r="F15" s="23" t="s">
        <v>581</v>
      </c>
      <c r="G15" s="21" t="s">
        <v>582</v>
      </c>
      <c r="H15" s="21">
        <v>13966657701</v>
      </c>
    </row>
    <row r="16" ht="70" hidden="1" spans="1:8">
      <c r="A16" s="18">
        <v>14</v>
      </c>
      <c r="B16" s="18" t="s">
        <v>578</v>
      </c>
      <c r="C16" s="18" t="s">
        <v>583</v>
      </c>
      <c r="D16" s="18">
        <v>1</v>
      </c>
      <c r="E16" s="23" t="s">
        <v>584</v>
      </c>
      <c r="F16" s="23" t="s">
        <v>585</v>
      </c>
      <c r="G16" s="21" t="s">
        <v>582</v>
      </c>
      <c r="H16" s="21">
        <v>13966657701</v>
      </c>
    </row>
    <row r="17" ht="70" hidden="1" spans="1:8">
      <c r="A17" s="18">
        <v>15</v>
      </c>
      <c r="B17" s="18" t="s">
        <v>578</v>
      </c>
      <c r="C17" s="18" t="s">
        <v>586</v>
      </c>
      <c r="D17" s="18">
        <v>1</v>
      </c>
      <c r="E17" s="23" t="s">
        <v>587</v>
      </c>
      <c r="F17" s="23" t="s">
        <v>588</v>
      </c>
      <c r="G17" s="21" t="s">
        <v>582</v>
      </c>
      <c r="H17" s="21">
        <v>13966657701</v>
      </c>
    </row>
    <row r="18" ht="70" hidden="1" spans="1:8">
      <c r="A18" s="18">
        <v>16</v>
      </c>
      <c r="B18" s="18" t="s">
        <v>578</v>
      </c>
      <c r="C18" s="18" t="s">
        <v>589</v>
      </c>
      <c r="D18" s="18">
        <v>1</v>
      </c>
      <c r="E18" s="23" t="s">
        <v>590</v>
      </c>
      <c r="F18" s="23" t="s">
        <v>591</v>
      </c>
      <c r="G18" s="21" t="s">
        <v>582</v>
      </c>
      <c r="H18" s="21">
        <v>13966657701</v>
      </c>
    </row>
    <row r="19" ht="105" hidden="1" spans="1:8">
      <c r="A19" s="18">
        <v>17</v>
      </c>
      <c r="B19" s="10" t="s">
        <v>592</v>
      </c>
      <c r="C19" s="10" t="s">
        <v>593</v>
      </c>
      <c r="D19" s="10">
        <v>1</v>
      </c>
      <c r="E19" s="11" t="s">
        <v>594</v>
      </c>
      <c r="F19" s="11" t="s">
        <v>595</v>
      </c>
      <c r="G19" s="24" t="s">
        <v>596</v>
      </c>
      <c r="H19" s="24">
        <v>18955186602</v>
      </c>
    </row>
    <row r="20" ht="70" hidden="1" spans="1:8">
      <c r="A20" s="18">
        <v>18</v>
      </c>
      <c r="B20" s="10" t="s">
        <v>592</v>
      </c>
      <c r="C20" s="10" t="s">
        <v>597</v>
      </c>
      <c r="D20" s="10">
        <v>1</v>
      </c>
      <c r="E20" s="11" t="s">
        <v>598</v>
      </c>
      <c r="F20" s="11" t="s">
        <v>599</v>
      </c>
      <c r="G20" s="24" t="s">
        <v>596</v>
      </c>
      <c r="H20" s="24">
        <v>18955186602</v>
      </c>
    </row>
    <row r="21" ht="70" hidden="1" spans="1:8">
      <c r="A21" s="18">
        <v>19</v>
      </c>
      <c r="B21" s="10" t="s">
        <v>592</v>
      </c>
      <c r="C21" s="10" t="s">
        <v>600</v>
      </c>
      <c r="D21" s="10">
        <v>1</v>
      </c>
      <c r="E21" s="11" t="s">
        <v>601</v>
      </c>
      <c r="F21" s="11" t="s">
        <v>602</v>
      </c>
      <c r="G21" s="24" t="s">
        <v>596</v>
      </c>
      <c r="H21" s="24">
        <v>18955186602</v>
      </c>
    </row>
    <row r="22" ht="70" hidden="1" spans="1:8">
      <c r="A22" s="18">
        <v>20</v>
      </c>
      <c r="B22" s="10" t="s">
        <v>592</v>
      </c>
      <c r="C22" s="10" t="s">
        <v>603</v>
      </c>
      <c r="D22" s="10">
        <v>1</v>
      </c>
      <c r="E22" s="11" t="s">
        <v>601</v>
      </c>
      <c r="F22" s="11" t="s">
        <v>604</v>
      </c>
      <c r="G22" s="24" t="s">
        <v>596</v>
      </c>
      <c r="H22" s="24">
        <v>18955186602</v>
      </c>
    </row>
    <row r="23" ht="70" hidden="1" spans="1:8">
      <c r="A23" s="18">
        <v>21</v>
      </c>
      <c r="B23" s="10" t="s">
        <v>592</v>
      </c>
      <c r="C23" s="10" t="s">
        <v>605</v>
      </c>
      <c r="D23" s="10">
        <v>1</v>
      </c>
      <c r="E23" s="11" t="s">
        <v>606</v>
      </c>
      <c r="F23" s="11" t="s">
        <v>607</v>
      </c>
      <c r="G23" s="24" t="s">
        <v>596</v>
      </c>
      <c r="H23" s="24">
        <v>18955186602</v>
      </c>
    </row>
    <row r="24" ht="70" hidden="1" spans="1:8">
      <c r="A24" s="18">
        <v>22</v>
      </c>
      <c r="B24" s="10" t="s">
        <v>592</v>
      </c>
      <c r="C24" s="10" t="s">
        <v>608</v>
      </c>
      <c r="D24" s="10">
        <v>1</v>
      </c>
      <c r="E24" s="11" t="s">
        <v>606</v>
      </c>
      <c r="F24" s="11" t="s">
        <v>609</v>
      </c>
      <c r="G24" s="24" t="s">
        <v>596</v>
      </c>
      <c r="H24" s="24">
        <v>18955186602</v>
      </c>
    </row>
    <row r="25" ht="210" hidden="1" spans="1:8">
      <c r="A25" s="18">
        <v>23</v>
      </c>
      <c r="B25" s="10" t="s">
        <v>610</v>
      </c>
      <c r="C25" s="10" t="s">
        <v>611</v>
      </c>
      <c r="D25" s="10">
        <v>1</v>
      </c>
      <c r="E25" s="11" t="s">
        <v>612</v>
      </c>
      <c r="F25" s="11" t="s">
        <v>613</v>
      </c>
      <c r="G25" s="24" t="s">
        <v>614</v>
      </c>
      <c r="H25" s="24">
        <v>18155668533</v>
      </c>
    </row>
    <row r="26" ht="225" hidden="1" customHeight="1" spans="1:8">
      <c r="A26" s="18">
        <v>24</v>
      </c>
      <c r="B26" s="10" t="s">
        <v>610</v>
      </c>
      <c r="C26" s="10" t="s">
        <v>474</v>
      </c>
      <c r="D26" s="10">
        <v>2</v>
      </c>
      <c r="E26" s="11" t="s">
        <v>615</v>
      </c>
      <c r="F26" s="11" t="s">
        <v>616</v>
      </c>
      <c r="G26" s="24" t="s">
        <v>614</v>
      </c>
      <c r="H26" s="24">
        <v>18155668533</v>
      </c>
    </row>
    <row r="27" ht="87.5" hidden="1" spans="1:8">
      <c r="A27" s="18">
        <v>25</v>
      </c>
      <c r="B27" s="10" t="s">
        <v>610</v>
      </c>
      <c r="C27" s="10" t="s">
        <v>617</v>
      </c>
      <c r="D27" s="10">
        <v>3</v>
      </c>
      <c r="E27" s="11" t="s">
        <v>618</v>
      </c>
      <c r="F27" s="11" t="s">
        <v>619</v>
      </c>
      <c r="G27" s="24" t="s">
        <v>614</v>
      </c>
      <c r="H27" s="24">
        <v>18155668533</v>
      </c>
    </row>
    <row r="28" ht="192.5" hidden="1" spans="1:8">
      <c r="A28" s="18">
        <v>26</v>
      </c>
      <c r="B28" s="10" t="s">
        <v>610</v>
      </c>
      <c r="C28" s="10" t="s">
        <v>620</v>
      </c>
      <c r="D28" s="10">
        <v>3</v>
      </c>
      <c r="E28" s="11" t="s">
        <v>621</v>
      </c>
      <c r="F28" s="11" t="s">
        <v>622</v>
      </c>
      <c r="G28" s="24" t="s">
        <v>614</v>
      </c>
      <c r="H28" s="24">
        <v>18155668533</v>
      </c>
    </row>
    <row r="29" ht="192.5" hidden="1" spans="1:8">
      <c r="A29" s="18">
        <v>27</v>
      </c>
      <c r="B29" s="10" t="s">
        <v>610</v>
      </c>
      <c r="C29" s="10" t="s">
        <v>623</v>
      </c>
      <c r="D29" s="10">
        <v>1</v>
      </c>
      <c r="E29" s="11" t="s">
        <v>621</v>
      </c>
      <c r="F29" s="11" t="s">
        <v>624</v>
      </c>
      <c r="G29" s="24" t="s">
        <v>614</v>
      </c>
      <c r="H29" s="24">
        <v>18155668533</v>
      </c>
    </row>
    <row r="30" ht="300" hidden="1" customHeight="1" spans="1:8">
      <c r="A30" s="18">
        <v>28</v>
      </c>
      <c r="B30" s="10" t="s">
        <v>610</v>
      </c>
      <c r="C30" s="10" t="s">
        <v>65</v>
      </c>
      <c r="D30" s="10">
        <v>5</v>
      </c>
      <c r="E30" s="11" t="s">
        <v>625</v>
      </c>
      <c r="F30" s="11" t="s">
        <v>626</v>
      </c>
      <c r="G30" s="24" t="s">
        <v>614</v>
      </c>
      <c r="H30" s="24">
        <v>18155668533</v>
      </c>
    </row>
    <row r="31" ht="105" hidden="1" spans="1:8">
      <c r="A31" s="18">
        <v>29</v>
      </c>
      <c r="B31" s="10" t="s">
        <v>627</v>
      </c>
      <c r="C31" s="10" t="s">
        <v>628</v>
      </c>
      <c r="D31" s="10">
        <v>5</v>
      </c>
      <c r="E31" s="11" t="s">
        <v>629</v>
      </c>
      <c r="F31" s="11" t="s">
        <v>630</v>
      </c>
      <c r="G31" s="24" t="s">
        <v>614</v>
      </c>
      <c r="H31" s="24">
        <v>18155668533</v>
      </c>
    </row>
    <row r="32" ht="105" hidden="1" spans="1:8">
      <c r="A32" s="18">
        <v>30</v>
      </c>
      <c r="B32" s="10" t="s">
        <v>627</v>
      </c>
      <c r="C32" s="10" t="s">
        <v>631</v>
      </c>
      <c r="D32" s="10">
        <v>1</v>
      </c>
      <c r="E32" s="11" t="s">
        <v>629</v>
      </c>
      <c r="F32" s="11" t="s">
        <v>632</v>
      </c>
      <c r="G32" s="24" t="s">
        <v>614</v>
      </c>
      <c r="H32" s="24">
        <v>18155668533</v>
      </c>
    </row>
    <row r="33" ht="35" hidden="1" spans="1:8">
      <c r="A33" s="18">
        <v>31</v>
      </c>
      <c r="B33" s="25" t="s">
        <v>610</v>
      </c>
      <c r="C33" s="10" t="s">
        <v>633</v>
      </c>
      <c r="D33" s="10">
        <v>1</v>
      </c>
      <c r="E33" s="11" t="s">
        <v>634</v>
      </c>
      <c r="F33" s="11" t="s">
        <v>635</v>
      </c>
      <c r="G33" s="24" t="s">
        <v>614</v>
      </c>
      <c r="H33" s="24">
        <v>18155668533</v>
      </c>
    </row>
    <row r="34" hidden="1" spans="1:8">
      <c r="A34" s="18">
        <v>32</v>
      </c>
      <c r="B34" s="10" t="s">
        <v>610</v>
      </c>
      <c r="C34" s="10" t="s">
        <v>633</v>
      </c>
      <c r="D34" s="10">
        <v>1</v>
      </c>
      <c r="E34" s="11" t="s">
        <v>636</v>
      </c>
      <c r="F34" s="11" t="s">
        <v>637</v>
      </c>
      <c r="G34" s="24" t="s">
        <v>614</v>
      </c>
      <c r="H34" s="24">
        <v>18155668533</v>
      </c>
    </row>
    <row r="35" ht="122.5" hidden="1" spans="1:8">
      <c r="A35" s="18">
        <v>33</v>
      </c>
      <c r="B35" s="26" t="s">
        <v>638</v>
      </c>
      <c r="C35" s="26" t="s">
        <v>639</v>
      </c>
      <c r="D35" s="26">
        <v>2</v>
      </c>
      <c r="E35" s="27" t="s">
        <v>640</v>
      </c>
      <c r="F35" s="27" t="s">
        <v>641</v>
      </c>
      <c r="G35" s="24" t="s">
        <v>642</v>
      </c>
      <c r="H35" s="24">
        <v>18955189839</v>
      </c>
    </row>
    <row r="36" ht="122.5" hidden="1" spans="1:8">
      <c r="A36" s="18">
        <v>34</v>
      </c>
      <c r="B36" s="26" t="s">
        <v>638</v>
      </c>
      <c r="C36" s="26" t="s">
        <v>643</v>
      </c>
      <c r="D36" s="26">
        <v>1</v>
      </c>
      <c r="E36" s="27" t="s">
        <v>644</v>
      </c>
      <c r="F36" s="27" t="s">
        <v>645</v>
      </c>
      <c r="G36" s="24" t="s">
        <v>642</v>
      </c>
      <c r="H36" s="24">
        <v>18955189839</v>
      </c>
    </row>
    <row r="37" ht="93.75" hidden="1" customHeight="1" spans="1:8">
      <c r="A37" s="18">
        <v>35</v>
      </c>
      <c r="B37" s="26" t="s">
        <v>638</v>
      </c>
      <c r="C37" s="26" t="s">
        <v>646</v>
      </c>
      <c r="D37" s="26">
        <v>1</v>
      </c>
      <c r="E37" s="27" t="s">
        <v>647</v>
      </c>
      <c r="F37" s="27" t="s">
        <v>648</v>
      </c>
      <c r="G37" s="24" t="s">
        <v>642</v>
      </c>
      <c r="H37" s="24">
        <v>18955189839</v>
      </c>
    </row>
    <row r="38" ht="52.5" hidden="1" spans="1:8">
      <c r="A38" s="18">
        <v>36</v>
      </c>
      <c r="B38" s="26" t="s">
        <v>638</v>
      </c>
      <c r="C38" s="26" t="s">
        <v>649</v>
      </c>
      <c r="D38" s="26">
        <v>2</v>
      </c>
      <c r="E38" s="27" t="s">
        <v>650</v>
      </c>
      <c r="F38" s="27" t="s">
        <v>651</v>
      </c>
      <c r="G38" s="24" t="s">
        <v>642</v>
      </c>
      <c r="H38" s="24">
        <v>18955189839</v>
      </c>
    </row>
    <row r="39" ht="56.25" hidden="1" customHeight="1" spans="1:8">
      <c r="A39" s="18">
        <v>37</v>
      </c>
      <c r="B39" s="26" t="s">
        <v>638</v>
      </c>
      <c r="C39" s="26" t="s">
        <v>652</v>
      </c>
      <c r="D39" s="26">
        <v>1</v>
      </c>
      <c r="E39" s="27" t="s">
        <v>653</v>
      </c>
      <c r="F39" s="27" t="s">
        <v>654</v>
      </c>
      <c r="G39" s="24" t="s">
        <v>642</v>
      </c>
      <c r="H39" s="24">
        <v>18955189839</v>
      </c>
    </row>
    <row r="40" ht="122.5" hidden="1" spans="1:8">
      <c r="A40" s="18">
        <v>38</v>
      </c>
      <c r="B40" s="26" t="s">
        <v>638</v>
      </c>
      <c r="C40" s="26" t="s">
        <v>603</v>
      </c>
      <c r="D40" s="26">
        <v>1</v>
      </c>
      <c r="E40" s="27" t="s">
        <v>655</v>
      </c>
      <c r="F40" s="27" t="s">
        <v>656</v>
      </c>
      <c r="G40" s="24" t="s">
        <v>642</v>
      </c>
      <c r="H40" s="24">
        <v>18955189839</v>
      </c>
    </row>
    <row r="41" ht="122.5" hidden="1" spans="1:8">
      <c r="A41" s="18">
        <v>39</v>
      </c>
      <c r="B41" s="26" t="s">
        <v>638</v>
      </c>
      <c r="C41" s="26" t="s">
        <v>657</v>
      </c>
      <c r="D41" s="26">
        <v>1</v>
      </c>
      <c r="E41" s="27" t="s">
        <v>655</v>
      </c>
      <c r="F41" s="27" t="s">
        <v>656</v>
      </c>
      <c r="G41" s="24" t="s">
        <v>642</v>
      </c>
      <c r="H41" s="24">
        <v>18955189839</v>
      </c>
    </row>
    <row r="42" ht="122.5" hidden="1" spans="1:8">
      <c r="A42" s="18">
        <v>40</v>
      </c>
      <c r="B42" s="26" t="s">
        <v>638</v>
      </c>
      <c r="C42" s="26" t="s">
        <v>658</v>
      </c>
      <c r="D42" s="26">
        <v>1</v>
      </c>
      <c r="E42" s="27" t="s">
        <v>659</v>
      </c>
      <c r="F42" s="27" t="s">
        <v>660</v>
      </c>
      <c r="G42" s="24" t="s">
        <v>642</v>
      </c>
      <c r="H42" s="24">
        <v>18955189839</v>
      </c>
    </row>
    <row r="43" ht="87.5" hidden="1" spans="1:8">
      <c r="A43" s="18">
        <v>41</v>
      </c>
      <c r="B43" s="26" t="s">
        <v>638</v>
      </c>
      <c r="C43" s="26" t="s">
        <v>574</v>
      </c>
      <c r="D43" s="26">
        <v>1</v>
      </c>
      <c r="E43" s="27" t="s">
        <v>661</v>
      </c>
      <c r="F43" s="27" t="s">
        <v>662</v>
      </c>
      <c r="G43" s="24" t="s">
        <v>642</v>
      </c>
      <c r="H43" s="24">
        <v>18955189839</v>
      </c>
    </row>
    <row r="44" ht="87.5" hidden="1" spans="1:8">
      <c r="A44" s="18">
        <v>42</v>
      </c>
      <c r="B44" s="26" t="s">
        <v>638</v>
      </c>
      <c r="C44" s="26" t="s">
        <v>572</v>
      </c>
      <c r="D44" s="26">
        <v>1</v>
      </c>
      <c r="E44" s="27" t="s">
        <v>661</v>
      </c>
      <c r="F44" s="27" t="s">
        <v>662</v>
      </c>
      <c r="G44" s="24" t="s">
        <v>642</v>
      </c>
      <c r="H44" s="24">
        <v>18955189839</v>
      </c>
    </row>
    <row r="45" ht="93.75" hidden="1" customHeight="1" spans="1:8">
      <c r="A45" s="18">
        <v>43</v>
      </c>
      <c r="B45" s="26" t="s">
        <v>638</v>
      </c>
      <c r="C45" s="26" t="s">
        <v>663</v>
      </c>
      <c r="D45" s="26">
        <v>3</v>
      </c>
      <c r="E45" s="27" t="s">
        <v>664</v>
      </c>
      <c r="F45" s="27" t="s">
        <v>665</v>
      </c>
      <c r="G45" s="24" t="s">
        <v>642</v>
      </c>
      <c r="H45" s="24">
        <v>18955189839</v>
      </c>
    </row>
    <row r="46" ht="87.5" hidden="1" spans="1:8">
      <c r="A46" s="18">
        <v>44</v>
      </c>
      <c r="B46" s="26" t="s">
        <v>638</v>
      </c>
      <c r="C46" s="26" t="s">
        <v>666</v>
      </c>
      <c r="D46" s="26">
        <v>1</v>
      </c>
      <c r="E46" s="27" t="s">
        <v>667</v>
      </c>
      <c r="F46" s="27" t="s">
        <v>668</v>
      </c>
      <c r="G46" s="24" t="s">
        <v>642</v>
      </c>
      <c r="H46" s="24">
        <v>18955189839</v>
      </c>
    </row>
    <row r="47" ht="87.5" hidden="1" spans="1:8">
      <c r="A47" s="18">
        <v>45</v>
      </c>
      <c r="B47" s="26" t="s">
        <v>638</v>
      </c>
      <c r="C47" s="26" t="s">
        <v>669</v>
      </c>
      <c r="D47" s="26">
        <v>1</v>
      </c>
      <c r="E47" s="27" t="s">
        <v>670</v>
      </c>
      <c r="F47" s="27" t="s">
        <v>671</v>
      </c>
      <c r="G47" s="24" t="s">
        <v>642</v>
      </c>
      <c r="H47" s="24">
        <v>18955189839</v>
      </c>
    </row>
    <row r="48" ht="70" hidden="1" spans="1:8">
      <c r="A48" s="18">
        <v>46</v>
      </c>
      <c r="B48" s="26" t="s">
        <v>638</v>
      </c>
      <c r="C48" s="26" t="s">
        <v>17</v>
      </c>
      <c r="D48" s="26">
        <v>1</v>
      </c>
      <c r="E48" s="27" t="s">
        <v>672</v>
      </c>
      <c r="F48" s="27" t="s">
        <v>673</v>
      </c>
      <c r="G48" s="24" t="s">
        <v>642</v>
      </c>
      <c r="H48" s="24">
        <v>18955189839</v>
      </c>
    </row>
    <row r="49" ht="87.5" hidden="1" spans="1:8">
      <c r="A49" s="18">
        <v>47</v>
      </c>
      <c r="B49" s="26" t="s">
        <v>638</v>
      </c>
      <c r="C49" s="26" t="s">
        <v>674</v>
      </c>
      <c r="D49" s="26">
        <v>3</v>
      </c>
      <c r="E49" s="27" t="s">
        <v>675</v>
      </c>
      <c r="F49" s="27" t="s">
        <v>676</v>
      </c>
      <c r="G49" s="24" t="s">
        <v>642</v>
      </c>
      <c r="H49" s="24">
        <v>18955189839</v>
      </c>
    </row>
    <row r="50" ht="87.5" hidden="1" spans="1:8">
      <c r="A50" s="18">
        <v>48</v>
      </c>
      <c r="B50" s="26" t="s">
        <v>638</v>
      </c>
      <c r="C50" s="26" t="s">
        <v>677</v>
      </c>
      <c r="D50" s="26">
        <v>1</v>
      </c>
      <c r="E50" s="27" t="s">
        <v>678</v>
      </c>
      <c r="F50" s="27" t="s">
        <v>679</v>
      </c>
      <c r="G50" s="24" t="s">
        <v>642</v>
      </c>
      <c r="H50" s="24">
        <v>18955189839</v>
      </c>
    </row>
    <row r="51" ht="87.5" hidden="1" spans="1:8">
      <c r="A51" s="18">
        <v>49</v>
      </c>
      <c r="B51" s="26" t="s">
        <v>638</v>
      </c>
      <c r="C51" s="26" t="s">
        <v>680</v>
      </c>
      <c r="D51" s="26">
        <v>1</v>
      </c>
      <c r="E51" s="27" t="s">
        <v>681</v>
      </c>
      <c r="F51" s="27" t="s">
        <v>682</v>
      </c>
      <c r="G51" s="24" t="s">
        <v>642</v>
      </c>
      <c r="H51" s="24">
        <v>18955189839</v>
      </c>
    </row>
    <row r="52" ht="70" hidden="1" spans="1:8">
      <c r="A52" s="18">
        <v>50</v>
      </c>
      <c r="B52" s="26" t="s">
        <v>638</v>
      </c>
      <c r="C52" s="26" t="s">
        <v>448</v>
      </c>
      <c r="D52" s="26">
        <v>1</v>
      </c>
      <c r="E52" s="27" t="s">
        <v>683</v>
      </c>
      <c r="F52" s="27" t="s">
        <v>684</v>
      </c>
      <c r="G52" s="24" t="s">
        <v>642</v>
      </c>
      <c r="H52" s="24">
        <v>18955189839</v>
      </c>
    </row>
    <row r="53" ht="70" hidden="1" spans="1:8">
      <c r="A53" s="18">
        <v>51</v>
      </c>
      <c r="B53" s="26" t="s">
        <v>638</v>
      </c>
      <c r="C53" s="26" t="s">
        <v>685</v>
      </c>
      <c r="D53" s="26">
        <v>1</v>
      </c>
      <c r="E53" s="27" t="s">
        <v>686</v>
      </c>
      <c r="F53" s="27" t="s">
        <v>687</v>
      </c>
      <c r="G53" s="24" t="s">
        <v>642</v>
      </c>
      <c r="H53" s="24">
        <v>18955189839</v>
      </c>
    </row>
    <row r="54" ht="70" hidden="1" spans="1:8">
      <c r="A54" s="18">
        <v>52</v>
      </c>
      <c r="B54" s="10" t="s">
        <v>688</v>
      </c>
      <c r="C54" s="10" t="s">
        <v>689</v>
      </c>
      <c r="D54" s="10">
        <v>4</v>
      </c>
      <c r="E54" s="11" t="s">
        <v>690</v>
      </c>
      <c r="F54" s="11" t="s">
        <v>691</v>
      </c>
      <c r="G54" s="24" t="s">
        <v>692</v>
      </c>
      <c r="H54" s="24" t="s">
        <v>693</v>
      </c>
    </row>
    <row r="55" ht="70" hidden="1" spans="1:8">
      <c r="A55" s="18">
        <v>53</v>
      </c>
      <c r="B55" s="10" t="s">
        <v>688</v>
      </c>
      <c r="C55" s="10" t="s">
        <v>694</v>
      </c>
      <c r="D55" s="10">
        <v>2</v>
      </c>
      <c r="E55" s="11" t="s">
        <v>695</v>
      </c>
      <c r="F55" s="11" t="s">
        <v>696</v>
      </c>
      <c r="G55" s="24" t="s">
        <v>692</v>
      </c>
      <c r="H55" s="24" t="s">
        <v>693</v>
      </c>
    </row>
    <row r="56" ht="87.5" hidden="1" spans="1:8">
      <c r="A56" s="18">
        <v>54</v>
      </c>
      <c r="B56" s="10" t="s">
        <v>688</v>
      </c>
      <c r="C56" s="10" t="s">
        <v>697</v>
      </c>
      <c r="D56" s="10">
        <v>1</v>
      </c>
      <c r="E56" s="11" t="s">
        <v>698</v>
      </c>
      <c r="F56" s="11" t="s">
        <v>699</v>
      </c>
      <c r="G56" s="24" t="s">
        <v>692</v>
      </c>
      <c r="H56" s="24" t="s">
        <v>693</v>
      </c>
    </row>
    <row r="57" ht="70" hidden="1" spans="1:8">
      <c r="A57" s="18">
        <v>55</v>
      </c>
      <c r="B57" s="10" t="s">
        <v>688</v>
      </c>
      <c r="C57" s="10" t="s">
        <v>17</v>
      </c>
      <c r="D57" s="10">
        <v>1</v>
      </c>
      <c r="E57" s="11" t="s">
        <v>700</v>
      </c>
      <c r="F57" s="11" t="s">
        <v>701</v>
      </c>
      <c r="G57" s="24" t="s">
        <v>692</v>
      </c>
      <c r="H57" s="24" t="s">
        <v>693</v>
      </c>
    </row>
    <row r="58" hidden="1" spans="1:8">
      <c r="A58" s="18">
        <v>56</v>
      </c>
      <c r="B58" s="10" t="s">
        <v>688</v>
      </c>
      <c r="C58" s="10" t="s">
        <v>702</v>
      </c>
      <c r="D58" s="10">
        <v>1</v>
      </c>
      <c r="E58" s="11" t="s">
        <v>703</v>
      </c>
      <c r="F58" s="11" t="s">
        <v>704</v>
      </c>
      <c r="G58" s="24" t="s">
        <v>692</v>
      </c>
      <c r="H58" s="24" t="s">
        <v>693</v>
      </c>
    </row>
    <row r="59" hidden="1" spans="1:8">
      <c r="A59" s="18">
        <v>57</v>
      </c>
      <c r="B59" s="10" t="s">
        <v>688</v>
      </c>
      <c r="C59" s="10" t="s">
        <v>705</v>
      </c>
      <c r="D59" s="10">
        <v>2</v>
      </c>
      <c r="E59" s="11" t="s">
        <v>706</v>
      </c>
      <c r="F59" s="11" t="s">
        <v>707</v>
      </c>
      <c r="G59" s="24" t="s">
        <v>692</v>
      </c>
      <c r="H59" s="24" t="s">
        <v>693</v>
      </c>
    </row>
    <row r="60" ht="35" hidden="1" spans="1:8">
      <c r="A60" s="18">
        <v>58</v>
      </c>
      <c r="B60" s="10" t="s">
        <v>688</v>
      </c>
      <c r="C60" s="10" t="s">
        <v>708</v>
      </c>
      <c r="D60" s="10">
        <v>1</v>
      </c>
      <c r="E60" s="11" t="s">
        <v>709</v>
      </c>
      <c r="F60" s="11" t="s">
        <v>710</v>
      </c>
      <c r="G60" s="24" t="s">
        <v>692</v>
      </c>
      <c r="H60" s="24" t="s">
        <v>693</v>
      </c>
    </row>
    <row r="61" ht="70" hidden="1" spans="1:8">
      <c r="A61" s="18">
        <v>59</v>
      </c>
      <c r="B61" s="10" t="s">
        <v>711</v>
      </c>
      <c r="C61" s="10" t="s">
        <v>712</v>
      </c>
      <c r="D61" s="10">
        <v>2</v>
      </c>
      <c r="E61" s="11" t="s">
        <v>713</v>
      </c>
      <c r="F61" s="11" t="s">
        <v>714</v>
      </c>
      <c r="G61" s="28" t="s">
        <v>715</v>
      </c>
      <c r="H61" s="28">
        <v>17756590309</v>
      </c>
    </row>
    <row r="62" ht="70" hidden="1" spans="1:8">
      <c r="A62" s="18">
        <v>60</v>
      </c>
      <c r="B62" s="10" t="s">
        <v>711</v>
      </c>
      <c r="C62" s="10" t="s">
        <v>716</v>
      </c>
      <c r="D62" s="10">
        <v>1</v>
      </c>
      <c r="E62" s="11" t="s">
        <v>713</v>
      </c>
      <c r="F62" s="11" t="s">
        <v>717</v>
      </c>
      <c r="G62" s="28" t="s">
        <v>715</v>
      </c>
      <c r="H62" s="28">
        <v>17756590309</v>
      </c>
    </row>
    <row r="63" ht="140" hidden="1" spans="1:8">
      <c r="A63" s="18">
        <v>61</v>
      </c>
      <c r="B63" s="10" t="s">
        <v>711</v>
      </c>
      <c r="C63" s="10" t="s">
        <v>263</v>
      </c>
      <c r="D63" s="10">
        <v>1</v>
      </c>
      <c r="E63" s="11" t="s">
        <v>718</v>
      </c>
      <c r="F63" s="11" t="s">
        <v>719</v>
      </c>
      <c r="G63" s="28" t="s">
        <v>715</v>
      </c>
      <c r="H63" s="28">
        <v>17756590309</v>
      </c>
    </row>
    <row r="64" ht="157.5" hidden="1" spans="1:8">
      <c r="A64" s="18">
        <v>62</v>
      </c>
      <c r="B64" s="10" t="s">
        <v>711</v>
      </c>
      <c r="C64" s="10" t="s">
        <v>574</v>
      </c>
      <c r="D64" s="10">
        <v>2</v>
      </c>
      <c r="E64" s="11" t="s">
        <v>720</v>
      </c>
      <c r="F64" s="11" t="s">
        <v>721</v>
      </c>
      <c r="G64" s="28" t="s">
        <v>715</v>
      </c>
      <c r="H64" s="28">
        <v>17756590309</v>
      </c>
    </row>
    <row r="65" ht="157.5" hidden="1" spans="1:8">
      <c r="A65" s="18">
        <v>63</v>
      </c>
      <c r="B65" s="10" t="s">
        <v>711</v>
      </c>
      <c r="C65" s="29" t="s">
        <v>593</v>
      </c>
      <c r="D65" s="29">
        <v>1</v>
      </c>
      <c r="E65" s="11" t="s">
        <v>720</v>
      </c>
      <c r="F65" s="11" t="s">
        <v>721</v>
      </c>
      <c r="G65" s="28" t="s">
        <v>715</v>
      </c>
      <c r="H65" s="28">
        <v>17756590309</v>
      </c>
    </row>
    <row r="66" ht="70" hidden="1" spans="1:8">
      <c r="A66" s="18">
        <v>64</v>
      </c>
      <c r="B66" s="10" t="s">
        <v>711</v>
      </c>
      <c r="C66" s="10" t="s">
        <v>722</v>
      </c>
      <c r="D66" s="10">
        <v>1</v>
      </c>
      <c r="E66" s="11" t="s">
        <v>713</v>
      </c>
      <c r="F66" s="11" t="s">
        <v>723</v>
      </c>
      <c r="G66" s="28" t="s">
        <v>715</v>
      </c>
      <c r="H66" s="28">
        <v>17756590309</v>
      </c>
    </row>
    <row r="67" ht="70" hidden="1" spans="1:8">
      <c r="A67" s="18">
        <v>65</v>
      </c>
      <c r="B67" s="10" t="s">
        <v>711</v>
      </c>
      <c r="C67" s="10" t="s">
        <v>724</v>
      </c>
      <c r="D67" s="10">
        <v>1</v>
      </c>
      <c r="E67" s="11" t="s">
        <v>713</v>
      </c>
      <c r="F67" s="11" t="s">
        <v>725</v>
      </c>
      <c r="G67" s="28" t="s">
        <v>715</v>
      </c>
      <c r="H67" s="28">
        <v>17756590309</v>
      </c>
    </row>
    <row r="68" ht="140" hidden="1" spans="1:8">
      <c r="A68" s="18">
        <v>66</v>
      </c>
      <c r="B68" s="10" t="s">
        <v>711</v>
      </c>
      <c r="C68" s="10" t="s">
        <v>726</v>
      </c>
      <c r="D68" s="10">
        <v>2</v>
      </c>
      <c r="E68" s="11" t="s">
        <v>727</v>
      </c>
      <c r="F68" s="11" t="s">
        <v>728</v>
      </c>
      <c r="G68" s="28" t="s">
        <v>715</v>
      </c>
      <c r="H68" s="28">
        <v>17756590309</v>
      </c>
    </row>
    <row r="69" ht="70" hidden="1" spans="1:8">
      <c r="A69" s="18">
        <v>67</v>
      </c>
      <c r="B69" s="10" t="s">
        <v>729</v>
      </c>
      <c r="C69" s="10" t="s">
        <v>730</v>
      </c>
      <c r="D69" s="10">
        <v>1</v>
      </c>
      <c r="E69" s="11" t="s">
        <v>731</v>
      </c>
      <c r="F69" s="11" t="s">
        <v>732</v>
      </c>
      <c r="G69" s="28" t="s">
        <v>733</v>
      </c>
      <c r="H69" s="28">
        <v>15178669819</v>
      </c>
    </row>
    <row r="70" ht="70" hidden="1" spans="1:8">
      <c r="A70" s="18">
        <v>68</v>
      </c>
      <c r="B70" s="10" t="s">
        <v>729</v>
      </c>
      <c r="C70" s="10" t="s">
        <v>734</v>
      </c>
      <c r="D70" s="10">
        <v>1</v>
      </c>
      <c r="E70" s="11" t="s">
        <v>735</v>
      </c>
      <c r="F70" s="11" t="s">
        <v>736</v>
      </c>
      <c r="G70" s="28" t="s">
        <v>733</v>
      </c>
      <c r="H70" s="28">
        <v>15178669819</v>
      </c>
    </row>
    <row r="71" ht="70" hidden="1" spans="1:8">
      <c r="A71" s="18">
        <v>69</v>
      </c>
      <c r="B71" s="10" t="s">
        <v>729</v>
      </c>
      <c r="C71" s="10" t="s">
        <v>737</v>
      </c>
      <c r="D71" s="10">
        <v>1</v>
      </c>
      <c r="E71" s="11" t="s">
        <v>738</v>
      </c>
      <c r="F71" s="11" t="s">
        <v>739</v>
      </c>
      <c r="G71" s="28" t="s">
        <v>733</v>
      </c>
      <c r="H71" s="28">
        <v>15178669819</v>
      </c>
    </row>
    <row r="72" ht="52.5" hidden="1" spans="1:8">
      <c r="A72" s="18">
        <v>70</v>
      </c>
      <c r="B72" s="10" t="s">
        <v>729</v>
      </c>
      <c r="C72" s="10" t="s">
        <v>740</v>
      </c>
      <c r="D72" s="10">
        <v>1</v>
      </c>
      <c r="E72" s="11" t="s">
        <v>741</v>
      </c>
      <c r="F72" s="11" t="s">
        <v>742</v>
      </c>
      <c r="G72" s="28" t="s">
        <v>733</v>
      </c>
      <c r="H72" s="28">
        <v>15178669819</v>
      </c>
    </row>
    <row r="73" ht="70" hidden="1" spans="1:8">
      <c r="A73" s="18">
        <v>71</v>
      </c>
      <c r="B73" s="10" t="s">
        <v>729</v>
      </c>
      <c r="C73" s="10" t="s">
        <v>743</v>
      </c>
      <c r="D73" s="10">
        <v>1</v>
      </c>
      <c r="E73" s="11" t="s">
        <v>744</v>
      </c>
      <c r="F73" s="11" t="s">
        <v>745</v>
      </c>
      <c r="G73" s="28" t="s">
        <v>733</v>
      </c>
      <c r="H73" s="28">
        <v>15178669819</v>
      </c>
    </row>
    <row r="74" ht="87.5" hidden="1" spans="1:8">
      <c r="A74" s="18">
        <v>72</v>
      </c>
      <c r="B74" s="10" t="s">
        <v>729</v>
      </c>
      <c r="C74" s="10" t="s">
        <v>746</v>
      </c>
      <c r="D74" s="10">
        <v>1</v>
      </c>
      <c r="E74" s="11" t="s">
        <v>747</v>
      </c>
      <c r="F74" s="11" t="s">
        <v>748</v>
      </c>
      <c r="G74" s="28" t="s">
        <v>733</v>
      </c>
      <c r="H74" s="28">
        <v>15178669819</v>
      </c>
    </row>
    <row r="75" ht="70" hidden="1" spans="1:8">
      <c r="A75" s="18">
        <v>73</v>
      </c>
      <c r="B75" s="20" t="s">
        <v>749</v>
      </c>
      <c r="C75" s="20" t="s">
        <v>750</v>
      </c>
      <c r="D75" s="20">
        <v>1</v>
      </c>
      <c r="E75" s="19" t="s">
        <v>751</v>
      </c>
      <c r="F75" s="19" t="s">
        <v>752</v>
      </c>
      <c r="G75" s="12" t="s">
        <v>753</v>
      </c>
      <c r="H75" s="12">
        <v>18054009827</v>
      </c>
    </row>
    <row r="76" ht="70" hidden="1" spans="1:8">
      <c r="A76" s="18">
        <v>74</v>
      </c>
      <c r="B76" s="20" t="s">
        <v>749</v>
      </c>
      <c r="C76" s="20" t="s">
        <v>754</v>
      </c>
      <c r="D76" s="20">
        <v>1</v>
      </c>
      <c r="E76" s="19" t="s">
        <v>755</v>
      </c>
      <c r="F76" s="19" t="s">
        <v>756</v>
      </c>
      <c r="G76" s="12" t="s">
        <v>753</v>
      </c>
      <c r="H76" s="12">
        <v>18054009827</v>
      </c>
    </row>
    <row r="77" ht="157.5" hidden="1" spans="1:8">
      <c r="A77" s="18">
        <v>75</v>
      </c>
      <c r="B77" s="20" t="s">
        <v>749</v>
      </c>
      <c r="C77" s="20" t="s">
        <v>757</v>
      </c>
      <c r="D77" s="20">
        <v>1</v>
      </c>
      <c r="E77" s="19" t="s">
        <v>758</v>
      </c>
      <c r="F77" s="19" t="s">
        <v>759</v>
      </c>
      <c r="G77" s="12" t="s">
        <v>753</v>
      </c>
      <c r="H77" s="12">
        <v>18054009827</v>
      </c>
    </row>
    <row r="78" ht="87.5" hidden="1" spans="1:8">
      <c r="A78" s="18">
        <v>76</v>
      </c>
      <c r="B78" s="20" t="s">
        <v>749</v>
      </c>
      <c r="C78" s="20" t="s">
        <v>760</v>
      </c>
      <c r="D78" s="20">
        <v>1</v>
      </c>
      <c r="E78" s="19" t="s">
        <v>761</v>
      </c>
      <c r="F78" s="19" t="s">
        <v>762</v>
      </c>
      <c r="G78" s="12" t="s">
        <v>753</v>
      </c>
      <c r="H78" s="12">
        <v>18054009827</v>
      </c>
    </row>
    <row r="79" ht="70" hidden="1" spans="1:8">
      <c r="A79" s="18">
        <v>77</v>
      </c>
      <c r="B79" s="20" t="s">
        <v>749</v>
      </c>
      <c r="C79" s="20" t="s">
        <v>763</v>
      </c>
      <c r="D79" s="20">
        <v>1</v>
      </c>
      <c r="E79" s="19" t="s">
        <v>764</v>
      </c>
      <c r="F79" s="19" t="s">
        <v>765</v>
      </c>
      <c r="G79" s="12" t="s">
        <v>753</v>
      </c>
      <c r="H79" s="12">
        <v>18054009827</v>
      </c>
    </row>
    <row r="80" ht="87.5" hidden="1" spans="1:8">
      <c r="A80" s="18">
        <v>78</v>
      </c>
      <c r="B80" s="20" t="s">
        <v>749</v>
      </c>
      <c r="C80" s="20" t="s">
        <v>766</v>
      </c>
      <c r="D80" s="20">
        <v>3</v>
      </c>
      <c r="E80" s="19" t="s">
        <v>767</v>
      </c>
      <c r="F80" s="19" t="s">
        <v>768</v>
      </c>
      <c r="G80" s="12" t="s">
        <v>753</v>
      </c>
      <c r="H80" s="12">
        <v>18054009827</v>
      </c>
    </row>
    <row r="81" ht="70" hidden="1" spans="1:8">
      <c r="A81" s="18">
        <v>79</v>
      </c>
      <c r="B81" s="10" t="s">
        <v>769</v>
      </c>
      <c r="C81" s="20" t="s">
        <v>770</v>
      </c>
      <c r="D81" s="20">
        <v>1</v>
      </c>
      <c r="E81" s="19" t="s">
        <v>771</v>
      </c>
      <c r="F81" s="19" t="s">
        <v>772</v>
      </c>
      <c r="G81" s="24" t="s">
        <v>773</v>
      </c>
      <c r="H81" s="24">
        <v>18956067760</v>
      </c>
    </row>
    <row r="82" ht="87.5" hidden="1" spans="1:8">
      <c r="A82" s="18">
        <v>80</v>
      </c>
      <c r="B82" s="10" t="s">
        <v>769</v>
      </c>
      <c r="C82" s="20" t="s">
        <v>774</v>
      </c>
      <c r="D82" s="20">
        <v>1</v>
      </c>
      <c r="E82" s="19" t="s">
        <v>775</v>
      </c>
      <c r="F82" s="19" t="s">
        <v>776</v>
      </c>
      <c r="G82" s="24" t="s">
        <v>773</v>
      </c>
      <c r="H82" s="24">
        <v>18956067760</v>
      </c>
    </row>
    <row r="83" ht="87.5" hidden="1" spans="1:8">
      <c r="A83" s="18">
        <v>81</v>
      </c>
      <c r="B83" s="10" t="s">
        <v>769</v>
      </c>
      <c r="C83" s="20" t="s">
        <v>777</v>
      </c>
      <c r="D83" s="20">
        <v>2</v>
      </c>
      <c r="E83" s="19" t="s">
        <v>778</v>
      </c>
      <c r="F83" s="19" t="s">
        <v>779</v>
      </c>
      <c r="G83" s="24" t="s">
        <v>773</v>
      </c>
      <c r="H83" s="24">
        <v>18956067760</v>
      </c>
    </row>
    <row r="84" ht="70" hidden="1" spans="1:8">
      <c r="A84" s="18">
        <v>82</v>
      </c>
      <c r="B84" s="10" t="s">
        <v>780</v>
      </c>
      <c r="C84" s="10" t="s">
        <v>781</v>
      </c>
      <c r="D84" s="10">
        <v>1</v>
      </c>
      <c r="E84" s="11" t="s">
        <v>782</v>
      </c>
      <c r="F84" s="11" t="s">
        <v>783</v>
      </c>
      <c r="G84" s="12" t="s">
        <v>784</v>
      </c>
      <c r="H84" s="12">
        <v>15855365775</v>
      </c>
    </row>
    <row r="85" ht="87.5" hidden="1" spans="1:8">
      <c r="A85" s="18">
        <v>83</v>
      </c>
      <c r="B85" s="10" t="s">
        <v>780</v>
      </c>
      <c r="C85" s="10" t="s">
        <v>448</v>
      </c>
      <c r="D85" s="10">
        <v>1</v>
      </c>
      <c r="E85" s="11" t="s">
        <v>785</v>
      </c>
      <c r="F85" s="11" t="s">
        <v>786</v>
      </c>
      <c r="G85" s="12" t="s">
        <v>784</v>
      </c>
      <c r="H85" s="12">
        <v>15855365775</v>
      </c>
    </row>
    <row r="86" ht="70" hidden="1" spans="1:8">
      <c r="A86" s="18">
        <v>84</v>
      </c>
      <c r="B86" s="10" t="s">
        <v>780</v>
      </c>
      <c r="C86" s="10" t="s">
        <v>787</v>
      </c>
      <c r="D86" s="10">
        <v>1</v>
      </c>
      <c r="E86" s="11" t="s">
        <v>788</v>
      </c>
      <c r="F86" s="11" t="s">
        <v>789</v>
      </c>
      <c r="G86" s="12" t="s">
        <v>784</v>
      </c>
      <c r="H86" s="12">
        <v>15855365775</v>
      </c>
    </row>
    <row r="87" ht="105" hidden="1" spans="1:8">
      <c r="A87" s="18">
        <v>85</v>
      </c>
      <c r="B87" s="10" t="s">
        <v>780</v>
      </c>
      <c r="C87" s="10" t="s">
        <v>790</v>
      </c>
      <c r="D87" s="10">
        <v>1</v>
      </c>
      <c r="E87" s="11" t="s">
        <v>791</v>
      </c>
      <c r="F87" s="11" t="s">
        <v>792</v>
      </c>
      <c r="G87" s="12" t="s">
        <v>784</v>
      </c>
      <c r="H87" s="12">
        <v>15855365775</v>
      </c>
    </row>
    <row r="88" ht="87.5" hidden="1" spans="1:8">
      <c r="A88" s="18">
        <v>86</v>
      </c>
      <c r="B88" s="10" t="s">
        <v>780</v>
      </c>
      <c r="C88" s="10" t="s">
        <v>793</v>
      </c>
      <c r="D88" s="10">
        <v>1</v>
      </c>
      <c r="E88" s="11" t="s">
        <v>794</v>
      </c>
      <c r="F88" s="11" t="s">
        <v>795</v>
      </c>
      <c r="G88" s="12" t="s">
        <v>784</v>
      </c>
      <c r="H88" s="12">
        <v>15855365775</v>
      </c>
    </row>
    <row r="89" ht="210" hidden="1" spans="1:8">
      <c r="A89" s="18">
        <v>87</v>
      </c>
      <c r="B89" s="10" t="s">
        <v>796</v>
      </c>
      <c r="C89" s="10" t="s">
        <v>797</v>
      </c>
      <c r="D89" s="10">
        <v>1</v>
      </c>
      <c r="E89" s="11" t="s">
        <v>798</v>
      </c>
      <c r="F89" s="11" t="s">
        <v>799</v>
      </c>
      <c r="G89" s="24" t="s">
        <v>800</v>
      </c>
      <c r="H89" s="24">
        <v>15955190832</v>
      </c>
    </row>
    <row r="90" ht="140" hidden="1" spans="1:8">
      <c r="A90" s="18">
        <v>88</v>
      </c>
      <c r="B90" s="10" t="s">
        <v>796</v>
      </c>
      <c r="C90" s="10" t="s">
        <v>801</v>
      </c>
      <c r="D90" s="10">
        <v>1</v>
      </c>
      <c r="E90" s="11" t="s">
        <v>802</v>
      </c>
      <c r="F90" s="11" t="s">
        <v>803</v>
      </c>
      <c r="G90" s="24" t="s">
        <v>800</v>
      </c>
      <c r="H90" s="24">
        <v>15955190832</v>
      </c>
    </row>
    <row r="91" ht="70" hidden="1" spans="1:8">
      <c r="A91" s="18">
        <v>89</v>
      </c>
      <c r="B91" s="10" t="s">
        <v>796</v>
      </c>
      <c r="C91" s="10" t="s">
        <v>804</v>
      </c>
      <c r="D91" s="10">
        <v>1</v>
      </c>
      <c r="E91" s="11" t="s">
        <v>805</v>
      </c>
      <c r="F91" s="11" t="s">
        <v>806</v>
      </c>
      <c r="G91" s="24" t="s">
        <v>800</v>
      </c>
      <c r="H91" s="24">
        <v>15955190832</v>
      </c>
    </row>
    <row r="92" ht="52.5" hidden="1" spans="1:8">
      <c r="A92" s="18">
        <v>90</v>
      </c>
      <c r="B92" s="10" t="s">
        <v>796</v>
      </c>
      <c r="C92" s="10" t="s">
        <v>807</v>
      </c>
      <c r="D92" s="10">
        <v>1</v>
      </c>
      <c r="E92" s="11" t="s">
        <v>808</v>
      </c>
      <c r="F92" s="11" t="s">
        <v>809</v>
      </c>
      <c r="G92" s="24" t="s">
        <v>800</v>
      </c>
      <c r="H92" s="24">
        <v>15955190832</v>
      </c>
    </row>
    <row r="93" ht="70" hidden="1" spans="1:8">
      <c r="A93" s="18">
        <v>91</v>
      </c>
      <c r="B93" s="10" t="s">
        <v>810</v>
      </c>
      <c r="C93" s="10" t="s">
        <v>811</v>
      </c>
      <c r="D93" s="10">
        <v>1</v>
      </c>
      <c r="E93" s="11" t="s">
        <v>812</v>
      </c>
      <c r="F93" s="11" t="s">
        <v>813</v>
      </c>
      <c r="G93" s="24" t="s">
        <v>814</v>
      </c>
      <c r="H93" s="24">
        <v>18356686600</v>
      </c>
    </row>
    <row r="94" ht="105" hidden="1" spans="1:8">
      <c r="A94" s="18">
        <v>92</v>
      </c>
      <c r="B94" s="10" t="s">
        <v>810</v>
      </c>
      <c r="C94" s="10" t="s">
        <v>815</v>
      </c>
      <c r="D94" s="10">
        <v>1</v>
      </c>
      <c r="E94" s="11" t="s">
        <v>816</v>
      </c>
      <c r="F94" s="11" t="s">
        <v>817</v>
      </c>
      <c r="G94" s="24" t="s">
        <v>814</v>
      </c>
      <c r="H94" s="24">
        <v>18356686600</v>
      </c>
    </row>
    <row r="95" ht="70" hidden="1" spans="1:8">
      <c r="A95" s="18">
        <v>93</v>
      </c>
      <c r="B95" s="10" t="s">
        <v>810</v>
      </c>
      <c r="C95" s="10" t="s">
        <v>669</v>
      </c>
      <c r="D95" s="10">
        <v>1</v>
      </c>
      <c r="E95" s="11" t="s">
        <v>818</v>
      </c>
      <c r="F95" s="11" t="s">
        <v>819</v>
      </c>
      <c r="G95" s="24" t="s">
        <v>814</v>
      </c>
      <c r="H95" s="24">
        <v>18356686600</v>
      </c>
    </row>
    <row r="96" ht="70" hidden="1" spans="1:8">
      <c r="A96" s="18">
        <v>94</v>
      </c>
      <c r="B96" s="10" t="s">
        <v>810</v>
      </c>
      <c r="C96" s="10" t="s">
        <v>820</v>
      </c>
      <c r="D96" s="10">
        <v>1</v>
      </c>
      <c r="E96" s="11" t="s">
        <v>821</v>
      </c>
      <c r="F96" s="11" t="s">
        <v>822</v>
      </c>
      <c r="G96" s="24" t="s">
        <v>814</v>
      </c>
      <c r="H96" s="24">
        <v>18356686600</v>
      </c>
    </row>
    <row r="97" ht="105" hidden="1" spans="1:8">
      <c r="A97" s="18">
        <v>95</v>
      </c>
      <c r="B97" s="10" t="s">
        <v>810</v>
      </c>
      <c r="C97" s="10" t="s">
        <v>823</v>
      </c>
      <c r="D97" s="10">
        <v>1</v>
      </c>
      <c r="E97" s="11" t="s">
        <v>824</v>
      </c>
      <c r="F97" s="11" t="s">
        <v>825</v>
      </c>
      <c r="G97" s="24" t="s">
        <v>814</v>
      </c>
      <c r="H97" s="24">
        <v>18356686600</v>
      </c>
    </row>
    <row r="98" ht="35" hidden="1" spans="1:8">
      <c r="A98" s="18">
        <v>96</v>
      </c>
      <c r="B98" s="10" t="s">
        <v>810</v>
      </c>
      <c r="C98" s="10" t="s">
        <v>826</v>
      </c>
      <c r="D98" s="10">
        <v>1</v>
      </c>
      <c r="E98" s="11" t="s">
        <v>827</v>
      </c>
      <c r="F98" s="11" t="s">
        <v>828</v>
      </c>
      <c r="G98" s="24" t="s">
        <v>814</v>
      </c>
      <c r="H98" s="24">
        <v>18356686600</v>
      </c>
    </row>
    <row r="99" ht="70" hidden="1" spans="1:8">
      <c r="A99" s="18">
        <v>97</v>
      </c>
      <c r="B99" s="10" t="s">
        <v>810</v>
      </c>
      <c r="C99" s="10" t="s">
        <v>572</v>
      </c>
      <c r="D99" s="10">
        <v>1</v>
      </c>
      <c r="E99" s="11" t="s">
        <v>829</v>
      </c>
      <c r="F99" s="11" t="s">
        <v>830</v>
      </c>
      <c r="G99" s="24" t="s">
        <v>814</v>
      </c>
      <c r="H99" s="24">
        <v>18356686600</v>
      </c>
    </row>
    <row r="100" ht="52.5" hidden="1" spans="1:8">
      <c r="A100" s="18">
        <v>98</v>
      </c>
      <c r="B100" s="10" t="s">
        <v>831</v>
      </c>
      <c r="C100" s="10" t="s">
        <v>832</v>
      </c>
      <c r="D100" s="10">
        <v>1</v>
      </c>
      <c r="E100" s="11" t="s">
        <v>833</v>
      </c>
      <c r="F100" s="11" t="s">
        <v>834</v>
      </c>
      <c r="G100" s="24" t="s">
        <v>835</v>
      </c>
      <c r="H100" s="24">
        <v>15005642069</v>
      </c>
    </row>
    <row r="101" ht="87.5" hidden="1" spans="1:8">
      <c r="A101" s="18">
        <v>99</v>
      </c>
      <c r="B101" s="10" t="s">
        <v>831</v>
      </c>
      <c r="C101" s="10" t="s">
        <v>836</v>
      </c>
      <c r="D101" s="10">
        <v>1</v>
      </c>
      <c r="E101" s="11" t="s">
        <v>837</v>
      </c>
      <c r="F101" s="11" t="s">
        <v>838</v>
      </c>
      <c r="G101" s="24" t="s">
        <v>835</v>
      </c>
      <c r="H101" s="24">
        <v>15005642069</v>
      </c>
    </row>
    <row r="102" ht="70" hidden="1" spans="1:8">
      <c r="A102" s="18">
        <v>100</v>
      </c>
      <c r="B102" s="10" t="s">
        <v>831</v>
      </c>
      <c r="C102" s="10" t="s">
        <v>839</v>
      </c>
      <c r="D102" s="10">
        <v>1</v>
      </c>
      <c r="E102" s="11" t="s">
        <v>840</v>
      </c>
      <c r="F102" s="11" t="s">
        <v>841</v>
      </c>
      <c r="G102" s="24" t="s">
        <v>835</v>
      </c>
      <c r="H102" s="24">
        <v>15005642069</v>
      </c>
    </row>
    <row r="103" ht="70" hidden="1" spans="1:8">
      <c r="A103" s="18">
        <v>101</v>
      </c>
      <c r="B103" s="10" t="s">
        <v>831</v>
      </c>
      <c r="C103" s="10" t="s">
        <v>842</v>
      </c>
      <c r="D103" s="10">
        <v>1</v>
      </c>
      <c r="E103" s="11" t="s">
        <v>843</v>
      </c>
      <c r="F103" s="11" t="s">
        <v>844</v>
      </c>
      <c r="G103" s="24" t="s">
        <v>835</v>
      </c>
      <c r="H103" s="24">
        <v>15005642069</v>
      </c>
    </row>
    <row r="104" ht="87.5" hidden="1" spans="1:8">
      <c r="A104" s="18">
        <v>102</v>
      </c>
      <c r="B104" s="10" t="s">
        <v>831</v>
      </c>
      <c r="C104" s="10" t="s">
        <v>845</v>
      </c>
      <c r="D104" s="10">
        <v>1</v>
      </c>
      <c r="E104" s="11" t="s">
        <v>846</v>
      </c>
      <c r="F104" s="11" t="s">
        <v>847</v>
      </c>
      <c r="G104" s="24" t="s">
        <v>835</v>
      </c>
      <c r="H104" s="24">
        <v>15005642069</v>
      </c>
    </row>
    <row r="105" ht="87.5" hidden="1" spans="1:8">
      <c r="A105" s="18">
        <v>103</v>
      </c>
      <c r="B105" s="10" t="s">
        <v>831</v>
      </c>
      <c r="C105" s="10" t="s">
        <v>848</v>
      </c>
      <c r="D105" s="10">
        <v>1</v>
      </c>
      <c r="E105" s="11" t="s">
        <v>849</v>
      </c>
      <c r="F105" s="11" t="s">
        <v>850</v>
      </c>
      <c r="G105" s="24" t="s">
        <v>835</v>
      </c>
      <c r="H105" s="24">
        <v>15005642069</v>
      </c>
    </row>
    <row r="106" ht="105" hidden="1" spans="1:8">
      <c r="A106" s="18">
        <v>104</v>
      </c>
      <c r="B106" s="10" t="s">
        <v>851</v>
      </c>
      <c r="C106" s="10" t="s">
        <v>852</v>
      </c>
      <c r="D106" s="10">
        <v>4</v>
      </c>
      <c r="E106" s="11" t="s">
        <v>853</v>
      </c>
      <c r="F106" s="11" t="s">
        <v>854</v>
      </c>
      <c r="G106" s="28" t="s">
        <v>855</v>
      </c>
      <c r="H106" s="28">
        <v>13856673018</v>
      </c>
    </row>
    <row r="107" ht="87.5" hidden="1" spans="1:8">
      <c r="A107" s="18">
        <v>105</v>
      </c>
      <c r="B107" s="10" t="s">
        <v>851</v>
      </c>
      <c r="C107" s="10" t="s">
        <v>856</v>
      </c>
      <c r="D107" s="10">
        <v>1</v>
      </c>
      <c r="E107" s="11" t="s">
        <v>857</v>
      </c>
      <c r="F107" s="11" t="s">
        <v>858</v>
      </c>
      <c r="G107" s="28" t="s">
        <v>855</v>
      </c>
      <c r="H107" s="28">
        <v>13856673018</v>
      </c>
    </row>
    <row r="108" ht="87.5" hidden="1" spans="1:8">
      <c r="A108" s="18">
        <v>106</v>
      </c>
      <c r="B108" s="10" t="s">
        <v>859</v>
      </c>
      <c r="C108" s="10" t="s">
        <v>860</v>
      </c>
      <c r="D108" s="10">
        <v>1</v>
      </c>
      <c r="E108" s="11" t="s">
        <v>861</v>
      </c>
      <c r="F108" s="11" t="s">
        <v>862</v>
      </c>
      <c r="G108" s="24" t="s">
        <v>863</v>
      </c>
      <c r="H108" s="24">
        <v>18155691886</v>
      </c>
    </row>
    <row r="109" ht="87.5" hidden="1" spans="1:8">
      <c r="A109" s="18">
        <v>107</v>
      </c>
      <c r="B109" s="10" t="s">
        <v>859</v>
      </c>
      <c r="C109" s="10" t="s">
        <v>864</v>
      </c>
      <c r="D109" s="10">
        <v>2</v>
      </c>
      <c r="E109" s="19" t="s">
        <v>865</v>
      </c>
      <c r="F109" s="19" t="s">
        <v>866</v>
      </c>
      <c r="G109" s="24" t="s">
        <v>863</v>
      </c>
      <c r="H109" s="24">
        <v>18155691886</v>
      </c>
    </row>
    <row r="110" ht="70" hidden="1" spans="1:8">
      <c r="A110" s="18">
        <v>108</v>
      </c>
      <c r="B110" s="20" t="s">
        <v>867</v>
      </c>
      <c r="C110" s="20" t="s">
        <v>574</v>
      </c>
      <c r="D110" s="20">
        <v>1</v>
      </c>
      <c r="E110" s="19" t="s">
        <v>868</v>
      </c>
      <c r="F110" s="19" t="s">
        <v>869</v>
      </c>
      <c r="G110" s="12" t="s">
        <v>870</v>
      </c>
      <c r="H110" s="12">
        <v>13675657096</v>
      </c>
    </row>
    <row r="111" ht="70" hidden="1" spans="1:8">
      <c r="A111" s="18">
        <v>109</v>
      </c>
      <c r="B111" s="20" t="s">
        <v>867</v>
      </c>
      <c r="C111" s="20" t="s">
        <v>871</v>
      </c>
      <c r="D111" s="20">
        <v>1</v>
      </c>
      <c r="E111" s="19" t="s">
        <v>872</v>
      </c>
      <c r="F111" s="19" t="s">
        <v>873</v>
      </c>
      <c r="G111" s="12" t="s">
        <v>870</v>
      </c>
      <c r="H111" s="12">
        <v>13675657096</v>
      </c>
    </row>
    <row r="112" ht="70" hidden="1" spans="1:8">
      <c r="A112" s="18">
        <v>110</v>
      </c>
      <c r="B112" s="20" t="s">
        <v>867</v>
      </c>
      <c r="C112" s="20" t="s">
        <v>874</v>
      </c>
      <c r="D112" s="20">
        <v>1</v>
      </c>
      <c r="E112" s="19" t="s">
        <v>875</v>
      </c>
      <c r="F112" s="19" t="s">
        <v>876</v>
      </c>
      <c r="G112" s="12" t="s">
        <v>870</v>
      </c>
      <c r="H112" s="12">
        <v>13675657096</v>
      </c>
    </row>
    <row r="113" ht="70" hidden="1" spans="1:8">
      <c r="A113" s="18">
        <v>111</v>
      </c>
      <c r="B113" s="10" t="s">
        <v>877</v>
      </c>
      <c r="C113" s="10" t="s">
        <v>878</v>
      </c>
      <c r="D113" s="10">
        <v>1</v>
      </c>
      <c r="E113" s="11" t="s">
        <v>879</v>
      </c>
      <c r="F113" s="11" t="s">
        <v>880</v>
      </c>
      <c r="G113" s="24" t="s">
        <v>881</v>
      </c>
      <c r="H113" s="24">
        <v>18755255096</v>
      </c>
    </row>
    <row r="114" ht="70" hidden="1" spans="1:8">
      <c r="A114" s="18">
        <v>112</v>
      </c>
      <c r="B114" s="10" t="s">
        <v>877</v>
      </c>
      <c r="C114" s="10" t="s">
        <v>811</v>
      </c>
      <c r="D114" s="10">
        <v>1</v>
      </c>
      <c r="E114" s="11" t="s">
        <v>882</v>
      </c>
      <c r="F114" s="11" t="s">
        <v>883</v>
      </c>
      <c r="G114" s="24" t="s">
        <v>881</v>
      </c>
      <c r="H114" s="24">
        <v>18755255096</v>
      </c>
    </row>
    <row r="115" ht="52.5" hidden="1" spans="1:8">
      <c r="A115" s="18">
        <v>113</v>
      </c>
      <c r="B115" s="10" t="s">
        <v>877</v>
      </c>
      <c r="C115" s="10" t="s">
        <v>17</v>
      </c>
      <c r="D115" s="10">
        <v>1</v>
      </c>
      <c r="E115" s="11" t="s">
        <v>884</v>
      </c>
      <c r="F115" s="11" t="s">
        <v>885</v>
      </c>
      <c r="G115" s="24" t="s">
        <v>881</v>
      </c>
      <c r="H115" s="24">
        <v>18755255096</v>
      </c>
    </row>
    <row r="116" ht="70" hidden="1" spans="1:8">
      <c r="A116" s="18">
        <v>114</v>
      </c>
      <c r="B116" s="10" t="s">
        <v>877</v>
      </c>
      <c r="C116" s="20" t="s">
        <v>777</v>
      </c>
      <c r="D116" s="20">
        <v>1</v>
      </c>
      <c r="E116" s="11" t="s">
        <v>886</v>
      </c>
      <c r="F116" s="11" t="s">
        <v>887</v>
      </c>
      <c r="G116" s="24" t="s">
        <v>881</v>
      </c>
      <c r="H116" s="24">
        <v>18755255096</v>
      </c>
    </row>
    <row r="117" ht="70" hidden="1" spans="1:8">
      <c r="A117" s="18">
        <v>115</v>
      </c>
      <c r="B117" s="20" t="s">
        <v>877</v>
      </c>
      <c r="C117" s="20" t="s">
        <v>697</v>
      </c>
      <c r="D117" s="20">
        <v>1</v>
      </c>
      <c r="E117" s="11" t="s">
        <v>888</v>
      </c>
      <c r="F117" s="11" t="s">
        <v>887</v>
      </c>
      <c r="G117" s="24" t="s">
        <v>881</v>
      </c>
      <c r="H117" s="24">
        <v>18755255096</v>
      </c>
    </row>
    <row r="118" ht="70" hidden="1" spans="1:8">
      <c r="A118" s="18">
        <v>116</v>
      </c>
      <c r="B118" s="10" t="s">
        <v>877</v>
      </c>
      <c r="C118" s="10" t="s">
        <v>574</v>
      </c>
      <c r="D118" s="10">
        <v>1</v>
      </c>
      <c r="E118" s="11" t="s">
        <v>889</v>
      </c>
      <c r="F118" s="11" t="s">
        <v>890</v>
      </c>
      <c r="G118" s="24" t="s">
        <v>881</v>
      </c>
      <c r="H118" s="24">
        <v>18755255096</v>
      </c>
    </row>
    <row r="119" ht="52.5" hidden="1" spans="1:8">
      <c r="A119" s="18">
        <v>117</v>
      </c>
      <c r="B119" s="11" t="s">
        <v>891</v>
      </c>
      <c r="C119" s="10" t="s">
        <v>892</v>
      </c>
      <c r="D119" s="10">
        <v>1</v>
      </c>
      <c r="E119" s="11" t="s">
        <v>893</v>
      </c>
      <c r="F119" s="11" t="s">
        <v>894</v>
      </c>
      <c r="G119" s="28" t="s">
        <v>895</v>
      </c>
      <c r="H119" s="30">
        <v>18297927781</v>
      </c>
    </row>
    <row r="120" ht="70" hidden="1" spans="1:8">
      <c r="A120" s="18">
        <v>118</v>
      </c>
      <c r="B120" s="11" t="s">
        <v>891</v>
      </c>
      <c r="C120" s="10" t="s">
        <v>183</v>
      </c>
      <c r="D120" s="10">
        <v>1</v>
      </c>
      <c r="E120" s="11" t="s">
        <v>896</v>
      </c>
      <c r="F120" s="11" t="s">
        <v>897</v>
      </c>
      <c r="G120" s="28" t="s">
        <v>895</v>
      </c>
      <c r="H120" s="30">
        <v>18297927781</v>
      </c>
    </row>
    <row r="121" ht="87.5" hidden="1" spans="1:8">
      <c r="A121" s="18">
        <v>119</v>
      </c>
      <c r="B121" s="11" t="s">
        <v>891</v>
      </c>
      <c r="C121" s="10" t="s">
        <v>898</v>
      </c>
      <c r="D121" s="10">
        <v>1</v>
      </c>
      <c r="E121" s="11" t="s">
        <v>899</v>
      </c>
      <c r="F121" s="11" t="s">
        <v>900</v>
      </c>
      <c r="G121" s="28" t="s">
        <v>895</v>
      </c>
      <c r="H121" s="30">
        <v>18297927781</v>
      </c>
    </row>
    <row r="122" ht="52.5" hidden="1" spans="1:8">
      <c r="A122" s="18">
        <v>120</v>
      </c>
      <c r="B122" s="11" t="s">
        <v>891</v>
      </c>
      <c r="C122" s="10" t="s">
        <v>901</v>
      </c>
      <c r="D122" s="10">
        <v>1</v>
      </c>
      <c r="E122" s="11" t="s">
        <v>902</v>
      </c>
      <c r="F122" s="11" t="s">
        <v>903</v>
      </c>
      <c r="G122" s="28" t="s">
        <v>895</v>
      </c>
      <c r="H122" s="30">
        <v>18297927781</v>
      </c>
    </row>
    <row r="123" ht="105" hidden="1" spans="1:8">
      <c r="A123" s="18">
        <v>121</v>
      </c>
      <c r="B123" s="11" t="s">
        <v>904</v>
      </c>
      <c r="C123" s="10" t="s">
        <v>811</v>
      </c>
      <c r="D123" s="10">
        <v>2</v>
      </c>
      <c r="E123" s="11" t="s">
        <v>905</v>
      </c>
      <c r="F123" s="11" t="s">
        <v>906</v>
      </c>
      <c r="G123" s="28" t="s">
        <v>907</v>
      </c>
      <c r="H123" s="30">
        <v>15705608838</v>
      </c>
    </row>
    <row r="124" ht="105" hidden="1" spans="1:8">
      <c r="A124" s="18">
        <v>122</v>
      </c>
      <c r="B124" s="11" t="s">
        <v>904</v>
      </c>
      <c r="C124" s="10" t="s">
        <v>908</v>
      </c>
      <c r="D124" s="10">
        <v>1</v>
      </c>
      <c r="E124" s="11" t="s">
        <v>909</v>
      </c>
      <c r="F124" s="11" t="s">
        <v>910</v>
      </c>
      <c r="G124" s="28" t="s">
        <v>907</v>
      </c>
      <c r="H124" s="30">
        <v>15705608838</v>
      </c>
    </row>
    <row r="125" ht="52.5" hidden="1" spans="1:8">
      <c r="A125" s="18">
        <v>123</v>
      </c>
      <c r="B125" s="11" t="s">
        <v>904</v>
      </c>
      <c r="C125" s="10" t="s">
        <v>911</v>
      </c>
      <c r="D125" s="10">
        <v>1</v>
      </c>
      <c r="E125" s="11" t="s">
        <v>912</v>
      </c>
      <c r="G125" s="28" t="s">
        <v>907</v>
      </c>
      <c r="H125" s="30">
        <v>15705608838</v>
      </c>
    </row>
    <row r="126" ht="87.5" hidden="1" spans="1:8">
      <c r="A126" s="18">
        <v>124</v>
      </c>
      <c r="B126" s="11" t="s">
        <v>913</v>
      </c>
      <c r="C126" s="10" t="s">
        <v>914</v>
      </c>
      <c r="D126" s="10">
        <v>2</v>
      </c>
      <c r="E126" s="11" t="s">
        <v>915</v>
      </c>
      <c r="F126" s="11" t="s">
        <v>916</v>
      </c>
      <c r="G126" s="12" t="s">
        <v>917</v>
      </c>
      <c r="H126" s="30">
        <v>13365712115</v>
      </c>
    </row>
    <row r="127" ht="87.5" hidden="1" spans="1:8">
      <c r="A127" s="18">
        <v>125</v>
      </c>
      <c r="B127" s="11" t="s">
        <v>913</v>
      </c>
      <c r="C127" s="10" t="s">
        <v>918</v>
      </c>
      <c r="D127" s="10">
        <v>2</v>
      </c>
      <c r="E127" s="11" t="s">
        <v>919</v>
      </c>
      <c r="F127" s="31" t="s">
        <v>920</v>
      </c>
      <c r="G127" s="12" t="s">
        <v>917</v>
      </c>
      <c r="H127" s="30">
        <v>13365712115</v>
      </c>
    </row>
    <row r="128" ht="87.5" hidden="1" spans="1:8">
      <c r="A128" s="18">
        <v>126</v>
      </c>
      <c r="B128" s="11" t="s">
        <v>913</v>
      </c>
      <c r="C128" s="25" t="s">
        <v>921</v>
      </c>
      <c r="D128" s="10">
        <v>1</v>
      </c>
      <c r="E128" s="11" t="s">
        <v>922</v>
      </c>
      <c r="F128" s="31" t="s">
        <v>923</v>
      </c>
      <c r="G128" s="12" t="s">
        <v>917</v>
      </c>
      <c r="H128" s="30">
        <v>13365712115</v>
      </c>
    </row>
    <row r="129" ht="122.5" hidden="1" spans="1:8">
      <c r="A129" s="18">
        <v>127</v>
      </c>
      <c r="B129" s="11" t="s">
        <v>913</v>
      </c>
      <c r="C129" s="10" t="s">
        <v>924</v>
      </c>
      <c r="D129" s="10">
        <v>1</v>
      </c>
      <c r="E129" s="11" t="s">
        <v>925</v>
      </c>
      <c r="F129" s="11" t="s">
        <v>926</v>
      </c>
      <c r="G129" s="12" t="s">
        <v>917</v>
      </c>
      <c r="H129" s="30">
        <v>13365712115</v>
      </c>
    </row>
    <row r="130" ht="70" hidden="1" spans="1:8">
      <c r="A130" s="18">
        <v>128</v>
      </c>
      <c r="B130" s="11" t="s">
        <v>913</v>
      </c>
      <c r="C130" s="10" t="s">
        <v>927</v>
      </c>
      <c r="D130" s="10">
        <v>2</v>
      </c>
      <c r="E130" s="11" t="s">
        <v>928</v>
      </c>
      <c r="F130" s="11" t="s">
        <v>929</v>
      </c>
      <c r="G130" s="12" t="s">
        <v>917</v>
      </c>
      <c r="H130" s="30">
        <v>13365712115</v>
      </c>
    </row>
    <row r="131" ht="35" hidden="1" spans="1:8">
      <c r="A131" s="18">
        <v>129</v>
      </c>
      <c r="B131" s="11" t="s">
        <v>913</v>
      </c>
      <c r="C131" s="10" t="s">
        <v>930</v>
      </c>
      <c r="D131" s="10">
        <v>1</v>
      </c>
      <c r="E131" s="11" t="s">
        <v>931</v>
      </c>
      <c r="F131" s="11" t="s">
        <v>932</v>
      </c>
      <c r="G131" s="12" t="s">
        <v>917</v>
      </c>
      <c r="H131" s="30">
        <v>13365712115</v>
      </c>
    </row>
    <row r="132" ht="52.5" hidden="1" spans="1:8">
      <c r="A132" s="18">
        <v>130</v>
      </c>
      <c r="B132" s="11" t="s">
        <v>913</v>
      </c>
      <c r="C132" s="10" t="s">
        <v>933</v>
      </c>
      <c r="D132" s="10">
        <v>1</v>
      </c>
      <c r="E132" s="11" t="s">
        <v>934</v>
      </c>
      <c r="F132" s="11" t="s">
        <v>935</v>
      </c>
      <c r="G132" s="12" t="s">
        <v>917</v>
      </c>
      <c r="H132" s="30">
        <v>13365712115</v>
      </c>
    </row>
    <row r="133" ht="105" hidden="1" spans="1:8">
      <c r="A133" s="18">
        <v>131</v>
      </c>
      <c r="B133" s="11" t="s">
        <v>913</v>
      </c>
      <c r="C133" s="10" t="s">
        <v>669</v>
      </c>
      <c r="D133" s="10">
        <v>1</v>
      </c>
      <c r="E133" s="11" t="s">
        <v>936</v>
      </c>
      <c r="F133" s="11" t="s">
        <v>937</v>
      </c>
      <c r="G133" s="12" t="s">
        <v>917</v>
      </c>
      <c r="H133" s="30">
        <v>13365712115</v>
      </c>
    </row>
    <row r="134" ht="87.5" hidden="1" spans="1:8">
      <c r="A134" s="18">
        <v>132</v>
      </c>
      <c r="B134" s="11" t="s">
        <v>913</v>
      </c>
      <c r="C134" s="10" t="s">
        <v>938</v>
      </c>
      <c r="D134" s="10">
        <v>2</v>
      </c>
      <c r="E134" s="11" t="s">
        <v>939</v>
      </c>
      <c r="F134" s="11" t="s">
        <v>940</v>
      </c>
      <c r="G134" s="12" t="s">
        <v>917</v>
      </c>
      <c r="H134" s="30">
        <v>13365712115</v>
      </c>
    </row>
    <row r="135" ht="70" hidden="1" spans="1:8">
      <c r="A135" s="18">
        <v>133</v>
      </c>
      <c r="B135" s="11" t="s">
        <v>941</v>
      </c>
      <c r="C135" s="10" t="s">
        <v>942</v>
      </c>
      <c r="D135" s="10">
        <v>1</v>
      </c>
      <c r="E135" s="11" t="s">
        <v>943</v>
      </c>
      <c r="F135" s="11" t="s">
        <v>944</v>
      </c>
      <c r="G135" s="28" t="s">
        <v>945</v>
      </c>
      <c r="H135" s="30">
        <v>13966772221</v>
      </c>
    </row>
    <row r="136" ht="52.5" hidden="1" spans="1:8">
      <c r="A136" s="18">
        <v>134</v>
      </c>
      <c r="B136" s="11" t="s">
        <v>941</v>
      </c>
      <c r="C136" s="10" t="s">
        <v>946</v>
      </c>
      <c r="D136" s="10">
        <v>1</v>
      </c>
      <c r="E136" s="11" t="s">
        <v>947</v>
      </c>
      <c r="F136" s="11" t="s">
        <v>948</v>
      </c>
      <c r="G136" s="28" t="s">
        <v>945</v>
      </c>
      <c r="H136" s="30">
        <v>13966772221</v>
      </c>
    </row>
    <row r="137" ht="70" hidden="1" spans="1:8">
      <c r="A137" s="18">
        <v>135</v>
      </c>
      <c r="B137" s="11" t="s">
        <v>941</v>
      </c>
      <c r="C137" s="10" t="s">
        <v>708</v>
      </c>
      <c r="D137" s="10">
        <v>1</v>
      </c>
      <c r="E137" s="11" t="s">
        <v>949</v>
      </c>
      <c r="F137" s="11" t="s">
        <v>950</v>
      </c>
      <c r="G137" s="28" t="s">
        <v>945</v>
      </c>
      <c r="H137" s="30">
        <v>13966772221</v>
      </c>
    </row>
    <row r="138" ht="70" hidden="1" spans="1:8">
      <c r="A138" s="18">
        <v>136</v>
      </c>
      <c r="B138" s="11" t="s">
        <v>941</v>
      </c>
      <c r="C138" s="10" t="s">
        <v>951</v>
      </c>
      <c r="D138" s="10">
        <v>1</v>
      </c>
      <c r="E138" s="11" t="s">
        <v>952</v>
      </c>
      <c r="F138" s="11" t="s">
        <v>953</v>
      </c>
      <c r="G138" s="28" t="s">
        <v>945</v>
      </c>
      <c r="H138" s="30">
        <v>13966772221</v>
      </c>
    </row>
    <row r="139" ht="70" hidden="1" spans="1:8">
      <c r="A139" s="18">
        <v>137</v>
      </c>
      <c r="B139" s="11" t="s">
        <v>941</v>
      </c>
      <c r="C139" s="10" t="s">
        <v>908</v>
      </c>
      <c r="D139" s="10">
        <v>1</v>
      </c>
      <c r="E139" s="11" t="s">
        <v>954</v>
      </c>
      <c r="F139" s="11" t="s">
        <v>955</v>
      </c>
      <c r="G139" s="28" t="s">
        <v>945</v>
      </c>
      <c r="H139" s="30">
        <v>13966772221</v>
      </c>
    </row>
    <row r="140" ht="52.5" hidden="1" spans="1:8">
      <c r="A140" s="18">
        <v>138</v>
      </c>
      <c r="B140" s="11" t="s">
        <v>941</v>
      </c>
      <c r="C140" s="10" t="s">
        <v>956</v>
      </c>
      <c r="D140" s="10">
        <v>1</v>
      </c>
      <c r="E140" s="11" t="s">
        <v>957</v>
      </c>
      <c r="F140" s="11" t="s">
        <v>958</v>
      </c>
      <c r="G140" s="28" t="s">
        <v>945</v>
      </c>
      <c r="H140" s="30">
        <v>13966772221</v>
      </c>
    </row>
    <row r="141" ht="70" hidden="1" spans="1:8">
      <c r="A141" s="18">
        <v>139</v>
      </c>
      <c r="B141" s="11" t="s">
        <v>959</v>
      </c>
      <c r="C141" s="10" t="s">
        <v>766</v>
      </c>
      <c r="D141" s="10">
        <v>1</v>
      </c>
      <c r="E141" s="11" t="s">
        <v>960</v>
      </c>
      <c r="F141" s="11" t="s">
        <v>961</v>
      </c>
      <c r="G141" s="28" t="s">
        <v>962</v>
      </c>
      <c r="H141" s="30">
        <v>18956015400</v>
      </c>
    </row>
    <row r="142" ht="70" hidden="1" spans="1:8">
      <c r="A142" s="18">
        <v>140</v>
      </c>
      <c r="B142" s="11" t="s">
        <v>959</v>
      </c>
      <c r="C142" s="10" t="s">
        <v>963</v>
      </c>
      <c r="D142" s="10">
        <v>1</v>
      </c>
      <c r="E142" s="11" t="s">
        <v>964</v>
      </c>
      <c r="F142" s="11" t="s">
        <v>965</v>
      </c>
      <c r="G142" s="28" t="s">
        <v>962</v>
      </c>
      <c r="H142" s="30">
        <v>18956015400</v>
      </c>
    </row>
    <row r="143" ht="105" hidden="1" spans="1:8">
      <c r="A143" s="18">
        <v>141</v>
      </c>
      <c r="B143" s="11" t="s">
        <v>959</v>
      </c>
      <c r="C143" s="10" t="s">
        <v>966</v>
      </c>
      <c r="D143" s="10">
        <v>1</v>
      </c>
      <c r="E143" s="11" t="s">
        <v>967</v>
      </c>
      <c r="F143" s="11" t="s">
        <v>968</v>
      </c>
      <c r="G143" s="28" t="s">
        <v>962</v>
      </c>
      <c r="H143" s="30">
        <v>18956015400</v>
      </c>
    </row>
    <row r="144" ht="157.5" hidden="1" spans="1:8">
      <c r="A144" s="18">
        <v>142</v>
      </c>
      <c r="B144" s="11" t="s">
        <v>959</v>
      </c>
      <c r="C144" s="10" t="s">
        <v>969</v>
      </c>
      <c r="D144" s="10">
        <v>1</v>
      </c>
      <c r="E144" s="11" t="s">
        <v>970</v>
      </c>
      <c r="F144" s="11" t="s">
        <v>971</v>
      </c>
      <c r="G144" s="28" t="s">
        <v>962</v>
      </c>
      <c r="H144" s="30">
        <v>18956015400</v>
      </c>
    </row>
    <row r="145" ht="105" hidden="1" spans="1:8">
      <c r="A145" s="18">
        <v>143</v>
      </c>
      <c r="B145" s="11" t="s">
        <v>959</v>
      </c>
      <c r="C145" s="10" t="s">
        <v>811</v>
      </c>
      <c r="D145" s="10">
        <v>1</v>
      </c>
      <c r="E145" s="11" t="s">
        <v>972</v>
      </c>
      <c r="F145" s="11" t="s">
        <v>973</v>
      </c>
      <c r="G145" s="28" t="s">
        <v>962</v>
      </c>
      <c r="H145" s="30">
        <v>18956015400</v>
      </c>
    </row>
    <row r="146" ht="70" hidden="1" spans="1:8">
      <c r="A146" s="18">
        <v>144</v>
      </c>
      <c r="B146" s="19" t="s">
        <v>974</v>
      </c>
      <c r="C146" s="20" t="s">
        <v>677</v>
      </c>
      <c r="D146" s="10">
        <v>1</v>
      </c>
      <c r="E146" s="19" t="s">
        <v>975</v>
      </c>
      <c r="F146" s="19" t="s">
        <v>976</v>
      </c>
      <c r="G146" s="28" t="s">
        <v>977</v>
      </c>
      <c r="H146" s="30">
        <v>15905501242</v>
      </c>
    </row>
    <row r="147" ht="87.5" hidden="1" spans="1:8">
      <c r="A147" s="18">
        <v>145</v>
      </c>
      <c r="B147" s="19" t="s">
        <v>974</v>
      </c>
      <c r="C147" s="20" t="s">
        <v>921</v>
      </c>
      <c r="D147" s="10">
        <v>1</v>
      </c>
      <c r="E147" s="19" t="s">
        <v>978</v>
      </c>
      <c r="F147" s="19" t="s">
        <v>979</v>
      </c>
      <c r="G147" s="28" t="s">
        <v>977</v>
      </c>
      <c r="H147" s="30">
        <v>15905501242</v>
      </c>
    </row>
    <row r="148" ht="87.5" hidden="1" spans="1:8">
      <c r="A148" s="18">
        <v>146</v>
      </c>
      <c r="B148" s="19" t="s">
        <v>974</v>
      </c>
      <c r="C148" s="20" t="s">
        <v>980</v>
      </c>
      <c r="D148" s="10">
        <v>1</v>
      </c>
      <c r="E148" s="19" t="s">
        <v>978</v>
      </c>
      <c r="F148" s="19" t="s">
        <v>979</v>
      </c>
      <c r="G148" s="28" t="s">
        <v>977</v>
      </c>
      <c r="H148" s="30">
        <v>15905501242</v>
      </c>
    </row>
    <row r="149" ht="87.5" hidden="1" spans="1:8">
      <c r="A149" s="18">
        <v>147</v>
      </c>
      <c r="B149" s="19" t="s">
        <v>974</v>
      </c>
      <c r="C149" s="20" t="s">
        <v>574</v>
      </c>
      <c r="D149" s="10">
        <v>1</v>
      </c>
      <c r="E149" s="19" t="s">
        <v>978</v>
      </c>
      <c r="F149" s="19" t="s">
        <v>979</v>
      </c>
      <c r="G149" s="28" t="s">
        <v>977</v>
      </c>
      <c r="H149" s="30">
        <v>15905501242</v>
      </c>
    </row>
    <row r="150" ht="70" hidden="1" spans="1:8">
      <c r="A150" s="18">
        <v>148</v>
      </c>
      <c r="B150" s="19" t="s">
        <v>974</v>
      </c>
      <c r="C150" s="10" t="s">
        <v>291</v>
      </c>
      <c r="D150" s="10">
        <v>1</v>
      </c>
      <c r="E150" s="19" t="s">
        <v>981</v>
      </c>
      <c r="F150" s="19" t="s">
        <v>982</v>
      </c>
      <c r="G150" s="28" t="s">
        <v>977</v>
      </c>
      <c r="H150" s="30">
        <v>15905501242</v>
      </c>
    </row>
    <row r="151" ht="70" hidden="1" spans="1:8">
      <c r="A151" s="18">
        <v>149</v>
      </c>
      <c r="B151" s="19" t="s">
        <v>974</v>
      </c>
      <c r="C151" s="10" t="s">
        <v>983</v>
      </c>
      <c r="D151" s="10">
        <v>1</v>
      </c>
      <c r="E151" s="19" t="s">
        <v>984</v>
      </c>
      <c r="F151" s="19" t="s">
        <v>985</v>
      </c>
      <c r="G151" s="28" t="s">
        <v>977</v>
      </c>
      <c r="H151" s="30">
        <v>15905501242</v>
      </c>
    </row>
    <row r="152" ht="87.5" hidden="1" spans="1:8">
      <c r="A152" s="18">
        <v>150</v>
      </c>
      <c r="B152" s="11" t="s">
        <v>986</v>
      </c>
      <c r="C152" s="10" t="s">
        <v>574</v>
      </c>
      <c r="D152" s="10">
        <v>1</v>
      </c>
      <c r="E152" s="11" t="s">
        <v>987</v>
      </c>
      <c r="F152" s="11" t="s">
        <v>988</v>
      </c>
      <c r="G152" s="28" t="s">
        <v>989</v>
      </c>
      <c r="H152" s="30">
        <v>13956013510</v>
      </c>
    </row>
    <row r="153" ht="105" hidden="1" spans="1:8">
      <c r="A153" s="18">
        <v>151</v>
      </c>
      <c r="B153" s="11" t="s">
        <v>986</v>
      </c>
      <c r="C153" s="10" t="s">
        <v>811</v>
      </c>
      <c r="D153" s="10">
        <v>1</v>
      </c>
      <c r="E153" s="11" t="s">
        <v>990</v>
      </c>
      <c r="F153" s="11" t="s">
        <v>991</v>
      </c>
      <c r="G153" s="28" t="s">
        <v>989</v>
      </c>
      <c r="H153" s="30">
        <v>13956013510</v>
      </c>
    </row>
    <row r="154" ht="105" hidden="1" spans="1:8">
      <c r="A154" s="18">
        <v>152</v>
      </c>
      <c r="B154" s="11" t="s">
        <v>986</v>
      </c>
      <c r="C154" s="10" t="s">
        <v>992</v>
      </c>
      <c r="D154" s="10">
        <v>1</v>
      </c>
      <c r="E154" s="11" t="s">
        <v>993</v>
      </c>
      <c r="F154" s="11" t="s">
        <v>994</v>
      </c>
      <c r="G154" s="28" t="s">
        <v>989</v>
      </c>
      <c r="H154" s="30">
        <v>13956013510</v>
      </c>
    </row>
    <row r="155" ht="70" hidden="1" spans="1:8">
      <c r="A155" s="18">
        <v>153</v>
      </c>
      <c r="B155" s="11" t="s">
        <v>986</v>
      </c>
      <c r="C155" s="10" t="s">
        <v>995</v>
      </c>
      <c r="D155" s="10">
        <v>1</v>
      </c>
      <c r="E155" s="11" t="s">
        <v>996</v>
      </c>
      <c r="F155" s="11" t="s">
        <v>997</v>
      </c>
      <c r="G155" s="28" t="s">
        <v>989</v>
      </c>
      <c r="H155" s="30">
        <v>13956013510</v>
      </c>
    </row>
    <row r="156" ht="87.5" hidden="1" spans="1:8">
      <c r="A156" s="18">
        <v>154</v>
      </c>
      <c r="B156" s="11" t="s">
        <v>986</v>
      </c>
      <c r="C156" s="10" t="s">
        <v>657</v>
      </c>
      <c r="D156" s="10">
        <v>1</v>
      </c>
      <c r="E156" s="11" t="s">
        <v>998</v>
      </c>
      <c r="F156" s="11" t="s">
        <v>999</v>
      </c>
      <c r="G156" s="28" t="s">
        <v>989</v>
      </c>
      <c r="H156" s="30">
        <v>13956013510</v>
      </c>
    </row>
    <row r="157" ht="52.5" hidden="1" spans="1:8">
      <c r="A157" s="18">
        <v>155</v>
      </c>
      <c r="B157" s="11" t="s">
        <v>986</v>
      </c>
      <c r="C157" s="10" t="s">
        <v>263</v>
      </c>
      <c r="D157" s="10">
        <v>1</v>
      </c>
      <c r="E157" s="11" t="s">
        <v>1000</v>
      </c>
      <c r="F157" s="11" t="s">
        <v>1001</v>
      </c>
      <c r="G157" s="28" t="s">
        <v>989</v>
      </c>
      <c r="H157" s="30">
        <v>13956013510</v>
      </c>
    </row>
    <row r="158" ht="70" hidden="1" spans="1:8">
      <c r="A158" s="18">
        <v>156</v>
      </c>
      <c r="B158" s="11" t="s">
        <v>1002</v>
      </c>
      <c r="C158" s="10" t="s">
        <v>448</v>
      </c>
      <c r="D158" s="10">
        <v>1</v>
      </c>
      <c r="E158" s="11" t="s">
        <v>1003</v>
      </c>
      <c r="F158" s="11" t="s">
        <v>1004</v>
      </c>
      <c r="G158" s="28" t="s">
        <v>1005</v>
      </c>
      <c r="H158" s="30">
        <v>18895397690</v>
      </c>
    </row>
    <row r="159" ht="52.5" hidden="1" spans="1:8">
      <c r="A159" s="18">
        <v>157</v>
      </c>
      <c r="B159" s="11" t="s">
        <v>1002</v>
      </c>
      <c r="C159" s="10" t="s">
        <v>1006</v>
      </c>
      <c r="D159" s="10">
        <v>1</v>
      </c>
      <c r="E159" s="11" t="s">
        <v>1007</v>
      </c>
      <c r="F159" s="11" t="s">
        <v>1008</v>
      </c>
      <c r="G159" s="28" t="s">
        <v>1005</v>
      </c>
      <c r="H159" s="30">
        <v>18895397690</v>
      </c>
    </row>
    <row r="160" ht="87.5" hidden="1" spans="1:8">
      <c r="A160" s="18">
        <v>158</v>
      </c>
      <c r="B160" s="11" t="s">
        <v>1002</v>
      </c>
      <c r="C160" s="10" t="s">
        <v>183</v>
      </c>
      <c r="D160" s="10">
        <v>1</v>
      </c>
      <c r="E160" s="11" t="s">
        <v>1009</v>
      </c>
      <c r="F160" s="11" t="s">
        <v>1010</v>
      </c>
      <c r="G160" s="28" t="s">
        <v>1005</v>
      </c>
      <c r="H160" s="30">
        <v>18895397690</v>
      </c>
    </row>
    <row r="161" ht="70" hidden="1" spans="1:8">
      <c r="A161" s="18">
        <v>159</v>
      </c>
      <c r="B161" s="11" t="s">
        <v>1002</v>
      </c>
      <c r="C161" s="10" t="s">
        <v>669</v>
      </c>
      <c r="D161" s="10">
        <v>1</v>
      </c>
      <c r="E161" s="11" t="s">
        <v>1011</v>
      </c>
      <c r="F161" s="11" t="s">
        <v>1012</v>
      </c>
      <c r="G161" s="28" t="s">
        <v>1005</v>
      </c>
      <c r="H161" s="30">
        <v>18895397690</v>
      </c>
    </row>
    <row r="162" ht="52.5" hidden="1" spans="1:8">
      <c r="A162" s="18">
        <v>160</v>
      </c>
      <c r="B162" s="11" t="s">
        <v>1002</v>
      </c>
      <c r="C162" s="10" t="s">
        <v>603</v>
      </c>
      <c r="D162" s="10">
        <v>1</v>
      </c>
      <c r="E162" s="11" t="s">
        <v>1013</v>
      </c>
      <c r="F162" s="11" t="s">
        <v>1014</v>
      </c>
      <c r="G162" s="28" t="s">
        <v>1005</v>
      </c>
      <c r="H162" s="30">
        <v>18895397690</v>
      </c>
    </row>
    <row r="163" ht="35" hidden="1" spans="1:8">
      <c r="A163" s="18">
        <v>161</v>
      </c>
      <c r="B163" s="11" t="s">
        <v>1002</v>
      </c>
      <c r="C163" s="10" t="s">
        <v>1015</v>
      </c>
      <c r="D163" s="10">
        <v>1</v>
      </c>
      <c r="E163" s="11" t="s">
        <v>1016</v>
      </c>
      <c r="F163" s="11" t="s">
        <v>1017</v>
      </c>
      <c r="G163" s="28" t="s">
        <v>1005</v>
      </c>
      <c r="H163" s="30">
        <v>18895397690</v>
      </c>
    </row>
    <row r="164" ht="87.5" hidden="1" spans="1:8">
      <c r="A164" s="18">
        <v>162</v>
      </c>
      <c r="B164" s="11" t="s">
        <v>1018</v>
      </c>
      <c r="C164" s="10" t="s">
        <v>1019</v>
      </c>
      <c r="D164" s="10">
        <v>1</v>
      </c>
      <c r="E164" s="11" t="s">
        <v>1020</v>
      </c>
      <c r="F164" s="11" t="s">
        <v>1021</v>
      </c>
      <c r="G164" s="28" t="s">
        <v>1022</v>
      </c>
      <c r="H164" s="30">
        <v>13956988267</v>
      </c>
    </row>
    <row r="165" ht="87.5" hidden="1" spans="1:8">
      <c r="A165" s="18">
        <v>163</v>
      </c>
      <c r="B165" s="11" t="s">
        <v>1018</v>
      </c>
      <c r="C165" s="10" t="s">
        <v>1023</v>
      </c>
      <c r="D165" s="10">
        <v>1</v>
      </c>
      <c r="E165" s="11" t="s">
        <v>1024</v>
      </c>
      <c r="F165" s="11" t="s">
        <v>1025</v>
      </c>
      <c r="G165" s="28" t="s">
        <v>1022</v>
      </c>
      <c r="H165" s="30">
        <v>13956988267</v>
      </c>
    </row>
    <row r="166" ht="122.5" hidden="1" spans="1:8">
      <c r="A166" s="18">
        <v>164</v>
      </c>
      <c r="B166" s="11" t="s">
        <v>1018</v>
      </c>
      <c r="C166" s="10" t="s">
        <v>1026</v>
      </c>
      <c r="D166" s="10">
        <v>1</v>
      </c>
      <c r="E166" s="11" t="s">
        <v>1027</v>
      </c>
      <c r="F166" s="11" t="s">
        <v>1028</v>
      </c>
      <c r="G166" s="28" t="s">
        <v>1022</v>
      </c>
      <c r="H166" s="30">
        <v>13956988267</v>
      </c>
    </row>
    <row r="167" ht="175" hidden="1" spans="1:8">
      <c r="A167" s="18">
        <v>165</v>
      </c>
      <c r="B167" s="11" t="s">
        <v>1018</v>
      </c>
      <c r="C167" s="10" t="s">
        <v>1029</v>
      </c>
      <c r="D167" s="10">
        <v>1</v>
      </c>
      <c r="E167" s="11" t="s">
        <v>1030</v>
      </c>
      <c r="F167" s="11" t="s">
        <v>1031</v>
      </c>
      <c r="G167" s="28" t="s">
        <v>1022</v>
      </c>
      <c r="H167" s="30">
        <v>13956988267</v>
      </c>
    </row>
    <row r="168" ht="140" hidden="1" spans="1:8">
      <c r="A168" s="18">
        <v>166</v>
      </c>
      <c r="B168" s="11" t="s">
        <v>1018</v>
      </c>
      <c r="C168" s="10" t="s">
        <v>874</v>
      </c>
      <c r="D168" s="10">
        <v>1</v>
      </c>
      <c r="E168" s="11" t="s">
        <v>1032</v>
      </c>
      <c r="F168" s="11" t="s">
        <v>1033</v>
      </c>
      <c r="G168" s="28" t="s">
        <v>1022</v>
      </c>
      <c r="H168" s="30">
        <v>13956988267</v>
      </c>
    </row>
    <row r="169" ht="140" hidden="1" spans="1:8">
      <c r="A169" s="18">
        <v>167</v>
      </c>
      <c r="B169" s="11" t="s">
        <v>1018</v>
      </c>
      <c r="C169" s="10" t="s">
        <v>777</v>
      </c>
      <c r="D169" s="10">
        <v>1</v>
      </c>
      <c r="E169" s="11" t="s">
        <v>1034</v>
      </c>
      <c r="F169" s="11" t="s">
        <v>1035</v>
      </c>
      <c r="G169" s="28" t="s">
        <v>1022</v>
      </c>
      <c r="H169" s="30">
        <v>13956988267</v>
      </c>
    </row>
    <row r="170" ht="105" hidden="1" spans="1:8">
      <c r="A170" s="18">
        <v>168</v>
      </c>
      <c r="B170" s="11" t="s">
        <v>1018</v>
      </c>
      <c r="C170" s="10" t="s">
        <v>17</v>
      </c>
      <c r="D170" s="10">
        <v>1</v>
      </c>
      <c r="E170" s="11" t="s">
        <v>1036</v>
      </c>
      <c r="F170" s="11" t="s">
        <v>1037</v>
      </c>
      <c r="G170" s="28" t="s">
        <v>1022</v>
      </c>
      <c r="H170" s="30">
        <v>13956988267</v>
      </c>
    </row>
    <row r="171" ht="87.5" hidden="1" spans="1:8">
      <c r="A171" s="18">
        <v>169</v>
      </c>
      <c r="B171" s="11" t="s">
        <v>1038</v>
      </c>
      <c r="C171" s="10" t="s">
        <v>1039</v>
      </c>
      <c r="D171" s="10">
        <v>1</v>
      </c>
      <c r="E171" s="11" t="s">
        <v>1040</v>
      </c>
      <c r="F171" s="11" t="s">
        <v>1041</v>
      </c>
      <c r="G171" s="28" t="s">
        <v>1042</v>
      </c>
      <c r="H171" s="30">
        <v>18919601373</v>
      </c>
    </row>
    <row r="172" ht="87.5" hidden="1" spans="1:8">
      <c r="A172" s="18">
        <v>170</v>
      </c>
      <c r="B172" s="11" t="s">
        <v>1038</v>
      </c>
      <c r="C172" s="10" t="s">
        <v>1043</v>
      </c>
      <c r="D172" s="10">
        <v>1</v>
      </c>
      <c r="E172" s="11" t="s">
        <v>1044</v>
      </c>
      <c r="F172" s="11" t="s">
        <v>1045</v>
      </c>
      <c r="G172" s="28" t="s">
        <v>1042</v>
      </c>
      <c r="H172" s="30">
        <v>18919601373</v>
      </c>
    </row>
    <row r="173" ht="70" hidden="1" spans="1:8">
      <c r="A173" s="18">
        <v>171</v>
      </c>
      <c r="B173" s="11" t="s">
        <v>1038</v>
      </c>
      <c r="C173" s="10" t="s">
        <v>1046</v>
      </c>
      <c r="D173" s="10">
        <v>1</v>
      </c>
      <c r="E173" s="11" t="s">
        <v>1047</v>
      </c>
      <c r="F173" s="11" t="s">
        <v>1048</v>
      </c>
      <c r="G173" s="28" t="s">
        <v>1042</v>
      </c>
      <c r="H173" s="30">
        <v>18919601373</v>
      </c>
    </row>
    <row r="174" ht="87.5" hidden="1" spans="1:8">
      <c r="A174" s="18">
        <v>172</v>
      </c>
      <c r="B174" s="11" t="s">
        <v>1038</v>
      </c>
      <c r="C174" s="10" t="s">
        <v>963</v>
      </c>
      <c r="D174" s="10">
        <v>1</v>
      </c>
      <c r="E174" s="11" t="s">
        <v>1049</v>
      </c>
      <c r="F174" s="11" t="s">
        <v>1050</v>
      </c>
      <c r="G174" s="28" t="s">
        <v>1042</v>
      </c>
      <c r="H174" s="30">
        <v>18919601373</v>
      </c>
    </row>
    <row r="175" ht="87.5" hidden="1" spans="1:8">
      <c r="A175" s="18">
        <v>173</v>
      </c>
      <c r="B175" s="19" t="s">
        <v>1051</v>
      </c>
      <c r="C175" s="20" t="s">
        <v>1052</v>
      </c>
      <c r="D175" s="20">
        <v>1</v>
      </c>
      <c r="E175" s="19" t="s">
        <v>1053</v>
      </c>
      <c r="F175" s="19" t="s">
        <v>1054</v>
      </c>
      <c r="G175" s="21" t="s">
        <v>1055</v>
      </c>
      <c r="H175" s="32">
        <v>17355162103</v>
      </c>
    </row>
    <row r="176" ht="70" hidden="1" spans="1:8">
      <c r="A176" s="18">
        <v>174</v>
      </c>
      <c r="B176" s="19" t="s">
        <v>1051</v>
      </c>
      <c r="C176" s="20" t="s">
        <v>1056</v>
      </c>
      <c r="D176" s="20">
        <v>1</v>
      </c>
      <c r="E176" s="19" t="s">
        <v>1057</v>
      </c>
      <c r="F176" s="19" t="s">
        <v>1058</v>
      </c>
      <c r="G176" s="21" t="s">
        <v>1055</v>
      </c>
      <c r="H176" s="32">
        <v>17355162103</v>
      </c>
    </row>
    <row r="177" ht="122.5" hidden="1" spans="1:8">
      <c r="A177" s="18">
        <v>175</v>
      </c>
      <c r="B177" s="19" t="s">
        <v>1051</v>
      </c>
      <c r="C177" s="20" t="s">
        <v>1059</v>
      </c>
      <c r="D177" s="20">
        <v>2</v>
      </c>
      <c r="E177" s="19" t="s">
        <v>1060</v>
      </c>
      <c r="F177" s="19" t="s">
        <v>1061</v>
      </c>
      <c r="G177" s="21" t="s">
        <v>1055</v>
      </c>
      <c r="H177" s="32">
        <v>17355162103</v>
      </c>
    </row>
    <row r="178" ht="105" hidden="1" spans="1:8">
      <c r="A178" s="18">
        <v>176</v>
      </c>
      <c r="B178" s="19" t="s">
        <v>1051</v>
      </c>
      <c r="C178" s="20" t="s">
        <v>1062</v>
      </c>
      <c r="D178" s="20">
        <v>1</v>
      </c>
      <c r="E178" s="19" t="s">
        <v>1063</v>
      </c>
      <c r="F178" s="19" t="s">
        <v>1064</v>
      </c>
      <c r="G178" s="21" t="s">
        <v>1055</v>
      </c>
      <c r="H178" s="32">
        <v>17355162103</v>
      </c>
    </row>
    <row r="179" ht="87.5" hidden="1" spans="1:8">
      <c r="A179" s="18">
        <v>177</v>
      </c>
      <c r="B179" s="19" t="s">
        <v>1051</v>
      </c>
      <c r="C179" s="20" t="s">
        <v>1065</v>
      </c>
      <c r="D179" s="20">
        <v>1</v>
      </c>
      <c r="E179" s="19" t="s">
        <v>1066</v>
      </c>
      <c r="F179" s="19" t="s">
        <v>1067</v>
      </c>
      <c r="G179" s="21" t="s">
        <v>1055</v>
      </c>
      <c r="H179" s="32">
        <v>17355162103</v>
      </c>
    </row>
    <row r="180" ht="70" hidden="1" spans="1:8">
      <c r="A180" s="18">
        <v>178</v>
      </c>
      <c r="B180" s="11" t="s">
        <v>1068</v>
      </c>
      <c r="C180" s="10" t="s">
        <v>1006</v>
      </c>
      <c r="D180" s="10">
        <v>1</v>
      </c>
      <c r="E180" s="11" t="s">
        <v>1069</v>
      </c>
      <c r="F180" s="11" t="s">
        <v>1070</v>
      </c>
      <c r="G180" s="33" t="s">
        <v>1071</v>
      </c>
      <c r="H180" s="30">
        <v>15212396918</v>
      </c>
    </row>
    <row r="181" ht="70" hidden="1" spans="1:8">
      <c r="A181" s="18">
        <v>179</v>
      </c>
      <c r="B181" s="27" t="s">
        <v>1072</v>
      </c>
      <c r="C181" s="26" t="s">
        <v>1073</v>
      </c>
      <c r="D181" s="26">
        <v>1</v>
      </c>
      <c r="E181" s="27" t="s">
        <v>1074</v>
      </c>
      <c r="F181" s="27" t="s">
        <v>1075</v>
      </c>
      <c r="G181" s="33" t="s">
        <v>1076</v>
      </c>
      <c r="H181" s="30">
        <v>13965167247</v>
      </c>
    </row>
    <row r="182" ht="70" hidden="1" spans="1:8">
      <c r="A182" s="18">
        <v>180</v>
      </c>
      <c r="B182" s="27" t="s">
        <v>1072</v>
      </c>
      <c r="C182" s="26" t="s">
        <v>1077</v>
      </c>
      <c r="D182" s="26">
        <v>1</v>
      </c>
      <c r="E182" s="27" t="s">
        <v>1074</v>
      </c>
      <c r="F182" s="27" t="s">
        <v>1078</v>
      </c>
      <c r="G182" s="33" t="s">
        <v>1076</v>
      </c>
      <c r="H182" s="30">
        <v>13965167247</v>
      </c>
    </row>
    <row r="183" ht="70" hidden="1" spans="1:8">
      <c r="A183" s="18">
        <v>181</v>
      </c>
      <c r="B183" s="27" t="s">
        <v>1072</v>
      </c>
      <c r="C183" s="26" t="s">
        <v>1079</v>
      </c>
      <c r="D183" s="26">
        <v>1</v>
      </c>
      <c r="E183" s="27" t="s">
        <v>1074</v>
      </c>
      <c r="F183" s="27" t="s">
        <v>1080</v>
      </c>
      <c r="G183" s="33" t="s">
        <v>1076</v>
      </c>
      <c r="H183" s="30">
        <v>13965167247</v>
      </c>
    </row>
    <row r="184" ht="70" hidden="1" spans="1:8">
      <c r="A184" s="18">
        <v>182</v>
      </c>
      <c r="B184" s="27" t="s">
        <v>1072</v>
      </c>
      <c r="C184" s="26" t="s">
        <v>603</v>
      </c>
      <c r="D184" s="26">
        <v>1</v>
      </c>
      <c r="E184" s="27" t="s">
        <v>1081</v>
      </c>
      <c r="F184" s="27" t="s">
        <v>1082</v>
      </c>
      <c r="G184" s="33" t="s">
        <v>1076</v>
      </c>
      <c r="H184" s="30">
        <v>13965167247</v>
      </c>
    </row>
    <row r="185" ht="35" hidden="1" spans="1:8">
      <c r="A185" s="18">
        <v>183</v>
      </c>
      <c r="B185" s="27" t="s">
        <v>1072</v>
      </c>
      <c r="C185" s="26" t="s">
        <v>603</v>
      </c>
      <c r="D185" s="26">
        <v>1</v>
      </c>
      <c r="E185" s="27" t="s">
        <v>1083</v>
      </c>
      <c r="F185" s="27" t="s">
        <v>1084</v>
      </c>
      <c r="G185" s="33" t="s">
        <v>1076</v>
      </c>
      <c r="H185" s="30">
        <v>13965167247</v>
      </c>
    </row>
    <row r="186" ht="70" hidden="1" spans="1:8">
      <c r="A186" s="18">
        <v>184</v>
      </c>
      <c r="B186" s="27" t="s">
        <v>1072</v>
      </c>
      <c r="C186" s="26" t="s">
        <v>658</v>
      </c>
      <c r="D186" s="26">
        <v>1</v>
      </c>
      <c r="E186" s="27" t="s">
        <v>1081</v>
      </c>
      <c r="F186" s="27" t="s">
        <v>1085</v>
      </c>
      <c r="G186" s="33" t="s">
        <v>1076</v>
      </c>
      <c r="H186" s="30">
        <v>13965167247</v>
      </c>
    </row>
    <row r="187" ht="87.5" hidden="1" spans="1:8">
      <c r="A187" s="18">
        <v>185</v>
      </c>
      <c r="B187" s="27" t="s">
        <v>1072</v>
      </c>
      <c r="C187" s="34" t="s">
        <v>1086</v>
      </c>
      <c r="D187" s="34">
        <v>1</v>
      </c>
      <c r="E187" s="35" t="s">
        <v>1087</v>
      </c>
      <c r="F187" s="35" t="s">
        <v>1088</v>
      </c>
      <c r="G187" s="33" t="s">
        <v>1076</v>
      </c>
      <c r="H187" s="30">
        <v>13965167247</v>
      </c>
    </row>
    <row r="188" ht="52.5" hidden="1" spans="1:8">
      <c r="A188" s="18">
        <v>186</v>
      </c>
      <c r="B188" s="27" t="s">
        <v>1072</v>
      </c>
      <c r="C188" s="34" t="s">
        <v>1089</v>
      </c>
      <c r="D188" s="34">
        <v>1</v>
      </c>
      <c r="E188" s="35" t="s">
        <v>1090</v>
      </c>
      <c r="F188" s="35" t="s">
        <v>1091</v>
      </c>
      <c r="G188" s="33" t="s">
        <v>1076</v>
      </c>
      <c r="H188" s="30">
        <v>13965167247</v>
      </c>
    </row>
    <row r="189" ht="52.5" hidden="1" spans="1:8">
      <c r="A189" s="18">
        <v>187</v>
      </c>
      <c r="B189" s="27" t="s">
        <v>1072</v>
      </c>
      <c r="C189" s="34" t="s">
        <v>930</v>
      </c>
      <c r="D189" s="34">
        <v>1</v>
      </c>
      <c r="E189" s="35" t="s">
        <v>1087</v>
      </c>
      <c r="F189" s="35" t="s">
        <v>1092</v>
      </c>
      <c r="G189" s="33" t="s">
        <v>1076</v>
      </c>
      <c r="H189" s="30">
        <v>13965167247</v>
      </c>
    </row>
    <row r="190" ht="70" hidden="1" spans="1:8">
      <c r="A190" s="18">
        <v>188</v>
      </c>
      <c r="B190" s="27" t="s">
        <v>1072</v>
      </c>
      <c r="C190" s="26" t="s">
        <v>908</v>
      </c>
      <c r="D190" s="26">
        <v>1</v>
      </c>
      <c r="E190" s="27" t="s">
        <v>1093</v>
      </c>
      <c r="F190" s="27" t="s">
        <v>1094</v>
      </c>
      <c r="G190" s="33" t="s">
        <v>1076</v>
      </c>
      <c r="H190" s="30">
        <v>13965167247</v>
      </c>
    </row>
    <row r="191" ht="35" hidden="1" spans="1:8">
      <c r="A191" s="18">
        <v>189</v>
      </c>
      <c r="B191" s="27" t="s">
        <v>1072</v>
      </c>
      <c r="C191" s="26" t="s">
        <v>1095</v>
      </c>
      <c r="D191" s="26">
        <v>1</v>
      </c>
      <c r="E191" s="27" t="s">
        <v>1096</v>
      </c>
      <c r="F191" s="27" t="s">
        <v>1097</v>
      </c>
      <c r="G191" s="33" t="s">
        <v>1076</v>
      </c>
      <c r="H191" s="30">
        <v>13965167247</v>
      </c>
    </row>
    <row r="192" ht="70" hidden="1" spans="1:8">
      <c r="A192" s="18">
        <v>190</v>
      </c>
      <c r="B192" s="27" t="s">
        <v>1072</v>
      </c>
      <c r="C192" s="26" t="s">
        <v>1098</v>
      </c>
      <c r="D192" s="26">
        <v>1</v>
      </c>
      <c r="E192" s="27" t="s">
        <v>1099</v>
      </c>
      <c r="F192" s="27" t="s">
        <v>1100</v>
      </c>
      <c r="G192" s="33" t="s">
        <v>1076</v>
      </c>
      <c r="H192" s="30">
        <v>13965167247</v>
      </c>
    </row>
    <row r="193" ht="35" hidden="1" spans="1:8">
      <c r="A193" s="18">
        <v>191</v>
      </c>
      <c r="B193" s="27" t="s">
        <v>1072</v>
      </c>
      <c r="C193" s="26" t="s">
        <v>1101</v>
      </c>
      <c r="D193" s="26">
        <v>1</v>
      </c>
      <c r="E193" s="27" t="s">
        <v>1096</v>
      </c>
      <c r="F193" s="27" t="s">
        <v>1097</v>
      </c>
      <c r="G193" s="33" t="s">
        <v>1076</v>
      </c>
      <c r="H193" s="30">
        <v>13965167247</v>
      </c>
    </row>
    <row r="194" ht="52.5" hidden="1" spans="1:8">
      <c r="A194" s="18">
        <v>192</v>
      </c>
      <c r="B194" s="27" t="s">
        <v>1072</v>
      </c>
      <c r="C194" s="36" t="s">
        <v>1102</v>
      </c>
      <c r="D194" s="26">
        <v>1</v>
      </c>
      <c r="E194" s="37" t="s">
        <v>1103</v>
      </c>
      <c r="F194" s="37" t="s">
        <v>1104</v>
      </c>
      <c r="G194" s="33" t="s">
        <v>1076</v>
      </c>
      <c r="H194" s="30">
        <v>13965167247</v>
      </c>
    </row>
    <row r="195" ht="52.5" hidden="1" spans="1:8">
      <c r="A195" s="18">
        <v>193</v>
      </c>
      <c r="B195" s="27" t="s">
        <v>1072</v>
      </c>
      <c r="C195" s="36" t="s">
        <v>1105</v>
      </c>
      <c r="D195" s="26">
        <v>1</v>
      </c>
      <c r="E195" s="37" t="s">
        <v>1103</v>
      </c>
      <c r="F195" s="37" t="s">
        <v>1106</v>
      </c>
      <c r="G195" s="33" t="s">
        <v>1076</v>
      </c>
      <c r="H195" s="30">
        <v>13965167247</v>
      </c>
    </row>
    <row r="196" ht="87.5" hidden="1" spans="1:8">
      <c r="A196" s="18">
        <v>194</v>
      </c>
      <c r="B196" s="27" t="s">
        <v>1072</v>
      </c>
      <c r="C196" s="26" t="s">
        <v>17</v>
      </c>
      <c r="D196" s="26">
        <v>2</v>
      </c>
      <c r="E196" s="27" t="s">
        <v>1107</v>
      </c>
      <c r="F196" s="27" t="s">
        <v>1108</v>
      </c>
      <c r="G196" s="33" t="s">
        <v>1076</v>
      </c>
      <c r="H196" s="30">
        <v>13965167247</v>
      </c>
    </row>
    <row r="197" ht="87.5" hidden="1" spans="1:8">
      <c r="A197" s="18">
        <v>195</v>
      </c>
      <c r="B197" s="27" t="s">
        <v>1072</v>
      </c>
      <c r="C197" s="26" t="s">
        <v>1109</v>
      </c>
      <c r="D197" s="26">
        <v>2</v>
      </c>
      <c r="E197" s="27" t="s">
        <v>1107</v>
      </c>
      <c r="F197" s="27" t="s">
        <v>1110</v>
      </c>
      <c r="G197" s="33" t="s">
        <v>1076</v>
      </c>
      <c r="H197" s="30">
        <v>13965167247</v>
      </c>
    </row>
    <row r="198" ht="87.5" hidden="1" spans="1:8">
      <c r="A198" s="18">
        <v>196</v>
      </c>
      <c r="B198" s="27" t="s">
        <v>1072</v>
      </c>
      <c r="C198" s="26" t="s">
        <v>669</v>
      </c>
      <c r="D198" s="26">
        <v>4</v>
      </c>
      <c r="E198" s="27" t="s">
        <v>1107</v>
      </c>
      <c r="F198" s="27" t="s">
        <v>1111</v>
      </c>
      <c r="G198" s="33" t="s">
        <v>1076</v>
      </c>
      <c r="H198" s="30">
        <v>13965167247</v>
      </c>
    </row>
    <row r="199" ht="87.5" hidden="1" spans="1:8">
      <c r="A199" s="18">
        <v>197</v>
      </c>
      <c r="B199" s="27" t="s">
        <v>1072</v>
      </c>
      <c r="C199" s="26" t="s">
        <v>1112</v>
      </c>
      <c r="D199" s="26">
        <v>2</v>
      </c>
      <c r="E199" s="27" t="s">
        <v>1107</v>
      </c>
      <c r="F199" s="27" t="s">
        <v>1113</v>
      </c>
      <c r="G199" s="33" t="s">
        <v>1076</v>
      </c>
      <c r="H199" s="30">
        <v>13965167247</v>
      </c>
    </row>
    <row r="200" ht="87.5" hidden="1" spans="1:8">
      <c r="A200" s="18">
        <v>198</v>
      </c>
      <c r="B200" s="27" t="s">
        <v>1072</v>
      </c>
      <c r="C200" s="26" t="s">
        <v>946</v>
      </c>
      <c r="D200" s="26">
        <v>2</v>
      </c>
      <c r="E200" s="27" t="s">
        <v>1107</v>
      </c>
      <c r="F200" s="27" t="s">
        <v>1108</v>
      </c>
      <c r="G200" s="33" t="s">
        <v>1076</v>
      </c>
      <c r="H200" s="30">
        <v>13965167247</v>
      </c>
    </row>
    <row r="201" ht="35" hidden="1" spans="1:8">
      <c r="A201" s="18">
        <v>199</v>
      </c>
      <c r="B201" s="27" t="s">
        <v>1072</v>
      </c>
      <c r="C201" s="38" t="s">
        <v>263</v>
      </c>
      <c r="D201" s="26">
        <v>2</v>
      </c>
      <c r="E201" s="39" t="s">
        <v>1114</v>
      </c>
      <c r="F201" s="39" t="s">
        <v>1115</v>
      </c>
      <c r="G201" s="33" t="s">
        <v>1076</v>
      </c>
      <c r="H201" s="30">
        <v>13965167247</v>
      </c>
    </row>
    <row r="202" ht="58" hidden="1" customHeight="1" spans="1:8">
      <c r="A202" s="18">
        <v>200</v>
      </c>
      <c r="B202" s="27" t="s">
        <v>1072</v>
      </c>
      <c r="C202" s="26" t="s">
        <v>1116</v>
      </c>
      <c r="D202" s="26">
        <v>1</v>
      </c>
      <c r="E202" s="27" t="s">
        <v>1117</v>
      </c>
      <c r="F202" s="27" t="s">
        <v>1118</v>
      </c>
      <c r="G202" s="33" t="s">
        <v>1076</v>
      </c>
      <c r="H202" s="30">
        <v>13965167247</v>
      </c>
    </row>
    <row r="203" ht="56" hidden="1" customHeight="1" spans="1:8">
      <c r="A203" s="18">
        <v>201</v>
      </c>
      <c r="B203" s="27" t="s">
        <v>1072</v>
      </c>
      <c r="C203" s="26" t="s">
        <v>697</v>
      </c>
      <c r="D203" s="26">
        <v>3</v>
      </c>
      <c r="E203" s="27" t="s">
        <v>1117</v>
      </c>
      <c r="F203" s="27"/>
      <c r="G203" s="33" t="s">
        <v>1076</v>
      </c>
      <c r="H203" s="30">
        <v>13965167247</v>
      </c>
    </row>
    <row r="204" ht="77" hidden="1" customHeight="1" spans="1:8">
      <c r="A204" s="18">
        <v>202</v>
      </c>
      <c r="B204" s="27" t="s">
        <v>1072</v>
      </c>
      <c r="C204" s="26" t="s">
        <v>777</v>
      </c>
      <c r="D204" s="26">
        <v>2</v>
      </c>
      <c r="E204" s="27" t="s">
        <v>1117</v>
      </c>
      <c r="F204" s="27"/>
      <c r="G204" s="33" t="s">
        <v>1076</v>
      </c>
      <c r="H204" s="30">
        <v>13965167247</v>
      </c>
    </row>
    <row r="205" ht="90" hidden="1" customHeight="1" spans="1:8">
      <c r="A205" s="18">
        <v>203</v>
      </c>
      <c r="B205" s="27" t="s">
        <v>1072</v>
      </c>
      <c r="C205" s="26" t="s">
        <v>1119</v>
      </c>
      <c r="D205" s="26">
        <v>2</v>
      </c>
      <c r="E205" s="27" t="s">
        <v>1117</v>
      </c>
      <c r="F205" s="27"/>
      <c r="G205" s="33" t="s">
        <v>1076</v>
      </c>
      <c r="H205" s="30">
        <v>13965167247</v>
      </c>
    </row>
    <row r="206" ht="60" hidden="1" customHeight="1" spans="1:8">
      <c r="A206" s="18">
        <v>204</v>
      </c>
      <c r="B206" s="27" t="s">
        <v>1072</v>
      </c>
      <c r="C206" s="26" t="s">
        <v>811</v>
      </c>
      <c r="D206" s="26">
        <v>2</v>
      </c>
      <c r="E206" s="27" t="s">
        <v>1117</v>
      </c>
      <c r="F206" s="27"/>
      <c r="G206" s="33" t="s">
        <v>1076</v>
      </c>
      <c r="H206" s="30">
        <v>13965167247</v>
      </c>
    </row>
    <row r="207" ht="122.5" hidden="1" spans="1:8">
      <c r="A207" s="18">
        <v>205</v>
      </c>
      <c r="B207" s="27" t="s">
        <v>1072</v>
      </c>
      <c r="C207" s="38" t="s">
        <v>1120</v>
      </c>
      <c r="D207" s="40">
        <v>2</v>
      </c>
      <c r="E207" s="27" t="s">
        <v>1121</v>
      </c>
      <c r="F207" s="27" t="s">
        <v>1122</v>
      </c>
      <c r="G207" s="33" t="s">
        <v>1076</v>
      </c>
      <c r="H207" s="30">
        <v>13965167247</v>
      </c>
    </row>
    <row r="208" ht="122.5" hidden="1" spans="1:8">
      <c r="A208" s="18">
        <v>206</v>
      </c>
      <c r="B208" s="27" t="s">
        <v>1072</v>
      </c>
      <c r="C208" s="38" t="s">
        <v>1123</v>
      </c>
      <c r="D208" s="40">
        <v>2</v>
      </c>
      <c r="E208" s="27" t="s">
        <v>1124</v>
      </c>
      <c r="F208" s="27" t="s">
        <v>1125</v>
      </c>
      <c r="G208" s="33" t="s">
        <v>1076</v>
      </c>
      <c r="H208" s="30">
        <v>13965167247</v>
      </c>
    </row>
    <row r="209" ht="122.5" hidden="1" spans="1:8">
      <c r="A209" s="18">
        <v>207</v>
      </c>
      <c r="B209" s="27" t="s">
        <v>1072</v>
      </c>
      <c r="C209" s="38" t="s">
        <v>1126</v>
      </c>
      <c r="D209" s="40">
        <v>2</v>
      </c>
      <c r="E209" s="27" t="s">
        <v>1127</v>
      </c>
      <c r="F209" s="27" t="s">
        <v>1128</v>
      </c>
      <c r="G209" s="33" t="s">
        <v>1076</v>
      </c>
      <c r="H209" s="30">
        <v>13965167247</v>
      </c>
    </row>
    <row r="210" ht="105" hidden="1" spans="1:8">
      <c r="A210" s="18">
        <v>208</v>
      </c>
      <c r="B210" s="27" t="s">
        <v>1072</v>
      </c>
      <c r="C210" s="38" t="s">
        <v>1129</v>
      </c>
      <c r="D210" s="40">
        <v>2</v>
      </c>
      <c r="E210" s="27" t="s">
        <v>1130</v>
      </c>
      <c r="F210" s="27" t="s">
        <v>1131</v>
      </c>
      <c r="G210" s="33" t="s">
        <v>1076</v>
      </c>
      <c r="H210" s="30">
        <v>13965167247</v>
      </c>
    </row>
    <row r="211" ht="52.5" hidden="1" spans="1:8">
      <c r="A211" s="18">
        <v>209</v>
      </c>
      <c r="B211" s="27" t="s">
        <v>1072</v>
      </c>
      <c r="C211" s="26" t="s">
        <v>1132</v>
      </c>
      <c r="D211" s="26">
        <v>2</v>
      </c>
      <c r="E211" s="27" t="s">
        <v>1133</v>
      </c>
      <c r="F211" s="27" t="s">
        <v>1134</v>
      </c>
      <c r="G211" s="33" t="s">
        <v>1076</v>
      </c>
      <c r="H211" s="30">
        <v>13965167247</v>
      </c>
    </row>
    <row r="212" ht="87.5" hidden="1" spans="1:8">
      <c r="A212" s="18">
        <v>210</v>
      </c>
      <c r="B212" s="27" t="s">
        <v>1072</v>
      </c>
      <c r="C212" s="26" t="s">
        <v>1135</v>
      </c>
      <c r="D212" s="26">
        <v>1</v>
      </c>
      <c r="E212" s="27" t="s">
        <v>1136</v>
      </c>
      <c r="F212" s="27" t="s">
        <v>1137</v>
      </c>
      <c r="G212" s="33" t="s">
        <v>1076</v>
      </c>
      <c r="H212" s="30">
        <v>13965167247</v>
      </c>
    </row>
    <row r="213" ht="87.5" hidden="1" spans="1:8">
      <c r="A213" s="18">
        <v>211</v>
      </c>
      <c r="B213" s="27" t="s">
        <v>1072</v>
      </c>
      <c r="C213" s="26" t="s">
        <v>1138</v>
      </c>
      <c r="D213" s="26">
        <v>1</v>
      </c>
      <c r="E213" s="27" t="s">
        <v>1136</v>
      </c>
      <c r="F213" s="27" t="s">
        <v>1139</v>
      </c>
      <c r="G213" s="33" t="s">
        <v>1076</v>
      </c>
      <c r="H213" s="30">
        <v>13965167247</v>
      </c>
    </row>
    <row r="214" ht="105" hidden="1" spans="1:8">
      <c r="A214" s="18">
        <v>212</v>
      </c>
      <c r="B214" s="27" t="s">
        <v>1072</v>
      </c>
      <c r="C214" s="26" t="s">
        <v>1140</v>
      </c>
      <c r="D214" s="26">
        <v>1</v>
      </c>
      <c r="E214" s="27" t="s">
        <v>1141</v>
      </c>
      <c r="F214" s="27" t="s">
        <v>1142</v>
      </c>
      <c r="G214" s="33" t="s">
        <v>1076</v>
      </c>
      <c r="H214" s="30">
        <v>13965167247</v>
      </c>
    </row>
    <row r="215" ht="105" hidden="1" spans="1:8">
      <c r="A215" s="18">
        <v>213</v>
      </c>
      <c r="B215" s="27" t="s">
        <v>1072</v>
      </c>
      <c r="C215" s="26" t="s">
        <v>291</v>
      </c>
      <c r="D215" s="26">
        <v>1</v>
      </c>
      <c r="E215" s="27" t="s">
        <v>1141</v>
      </c>
      <c r="F215" s="27" t="s">
        <v>1143</v>
      </c>
      <c r="G215" s="33" t="s">
        <v>1076</v>
      </c>
      <c r="H215" s="30">
        <v>13965167247</v>
      </c>
    </row>
    <row r="216" ht="35" hidden="1" spans="1:8">
      <c r="A216" s="18">
        <v>214</v>
      </c>
      <c r="B216" s="27" t="s">
        <v>1072</v>
      </c>
      <c r="C216" s="26" t="s">
        <v>1144</v>
      </c>
      <c r="D216" s="26">
        <v>1</v>
      </c>
      <c r="E216" s="27" t="s">
        <v>438</v>
      </c>
      <c r="F216" s="27" t="s">
        <v>439</v>
      </c>
      <c r="G216" s="33" t="s">
        <v>1076</v>
      </c>
      <c r="H216" s="30">
        <v>13965167247</v>
      </c>
    </row>
    <row r="217" ht="35" hidden="1" spans="1:8">
      <c r="A217" s="18">
        <v>215</v>
      </c>
      <c r="B217" s="27" t="s">
        <v>1072</v>
      </c>
      <c r="C217" s="26" t="s">
        <v>1145</v>
      </c>
      <c r="D217" s="26">
        <v>1</v>
      </c>
      <c r="E217" s="27" t="s">
        <v>438</v>
      </c>
      <c r="F217" s="27" t="s">
        <v>439</v>
      </c>
      <c r="G217" s="33" t="s">
        <v>1076</v>
      </c>
      <c r="H217" s="30">
        <v>13965167247</v>
      </c>
    </row>
    <row r="218" ht="35" hidden="1" spans="1:8">
      <c r="A218" s="18">
        <v>216</v>
      </c>
      <c r="B218" s="27" t="s">
        <v>1072</v>
      </c>
      <c r="C218" s="26" t="s">
        <v>685</v>
      </c>
      <c r="D218" s="26">
        <v>1</v>
      </c>
      <c r="E218" s="27" t="s">
        <v>1146</v>
      </c>
      <c r="F218" s="27" t="s">
        <v>1147</v>
      </c>
      <c r="G218" s="33" t="s">
        <v>1076</v>
      </c>
      <c r="H218" s="30">
        <v>13965167247</v>
      </c>
    </row>
    <row r="219" ht="70" hidden="1" spans="1:8">
      <c r="A219" s="18">
        <v>217</v>
      </c>
      <c r="B219" s="27" t="s">
        <v>1072</v>
      </c>
      <c r="C219" s="26" t="s">
        <v>1148</v>
      </c>
      <c r="D219" s="26">
        <v>1</v>
      </c>
      <c r="E219" s="27" t="s">
        <v>1149</v>
      </c>
      <c r="F219" s="27" t="s">
        <v>1150</v>
      </c>
      <c r="G219" s="33" t="s">
        <v>1076</v>
      </c>
      <c r="H219" s="30">
        <v>13965167247</v>
      </c>
    </row>
    <row r="220" ht="105" hidden="1" spans="1:8">
      <c r="A220" s="18">
        <v>218</v>
      </c>
      <c r="B220" s="27" t="s">
        <v>1151</v>
      </c>
      <c r="C220" s="26" t="s">
        <v>448</v>
      </c>
      <c r="D220" s="26">
        <v>1</v>
      </c>
      <c r="E220" s="27" t="s">
        <v>1152</v>
      </c>
      <c r="F220" s="27" t="s">
        <v>1153</v>
      </c>
      <c r="G220" s="33" t="s">
        <v>1154</v>
      </c>
      <c r="H220" s="30">
        <v>13865437730</v>
      </c>
    </row>
    <row r="221" ht="140" hidden="1" spans="1:8">
      <c r="A221" s="18">
        <v>219</v>
      </c>
      <c r="B221" s="27" t="s">
        <v>1151</v>
      </c>
      <c r="C221" s="26" t="s">
        <v>603</v>
      </c>
      <c r="D221" s="26">
        <v>1</v>
      </c>
      <c r="E221" s="27" t="s">
        <v>1155</v>
      </c>
      <c r="F221" s="27" t="s">
        <v>1156</v>
      </c>
      <c r="G221" s="33" t="s">
        <v>1154</v>
      </c>
      <c r="H221" s="30">
        <v>13865437730</v>
      </c>
    </row>
    <row r="222" ht="192.5" hidden="1" spans="1:8">
      <c r="A222" s="18">
        <v>220</v>
      </c>
      <c r="B222" s="27" t="s">
        <v>1151</v>
      </c>
      <c r="C222" s="26" t="s">
        <v>1157</v>
      </c>
      <c r="D222" s="26">
        <v>1</v>
      </c>
      <c r="E222" s="27" t="s">
        <v>1158</v>
      </c>
      <c r="F222" s="27" t="s">
        <v>1159</v>
      </c>
      <c r="G222" s="33" t="s">
        <v>1154</v>
      </c>
      <c r="H222" s="30">
        <v>13865437730</v>
      </c>
    </row>
    <row r="223" ht="192.5" hidden="1" spans="1:8">
      <c r="A223" s="18">
        <v>221</v>
      </c>
      <c r="B223" s="27" t="s">
        <v>1151</v>
      </c>
      <c r="C223" s="26" t="s">
        <v>1160</v>
      </c>
      <c r="D223" s="26">
        <v>1</v>
      </c>
      <c r="E223" s="27" t="s">
        <v>1161</v>
      </c>
      <c r="F223" s="27" t="s">
        <v>1162</v>
      </c>
      <c r="G223" s="33" t="s">
        <v>1154</v>
      </c>
      <c r="H223" s="30">
        <v>13865437730</v>
      </c>
    </row>
    <row r="224" ht="70" hidden="1" spans="1:8">
      <c r="A224" s="18">
        <v>222</v>
      </c>
      <c r="B224" s="27" t="s">
        <v>1151</v>
      </c>
      <c r="C224" s="26" t="s">
        <v>1163</v>
      </c>
      <c r="D224" s="26">
        <v>1</v>
      </c>
      <c r="E224" s="27" t="s">
        <v>1164</v>
      </c>
      <c r="F224" s="27" t="s">
        <v>1165</v>
      </c>
      <c r="G224" s="33" t="s">
        <v>1154</v>
      </c>
      <c r="H224" s="30">
        <v>13865437730</v>
      </c>
    </row>
    <row r="225" ht="122.5" hidden="1" spans="1:8">
      <c r="A225" s="18">
        <v>223</v>
      </c>
      <c r="B225" s="27" t="s">
        <v>1151</v>
      </c>
      <c r="C225" s="26" t="s">
        <v>291</v>
      </c>
      <c r="D225" s="26">
        <v>1</v>
      </c>
      <c r="E225" s="27" t="s">
        <v>1166</v>
      </c>
      <c r="F225" s="27" t="s">
        <v>1167</v>
      </c>
      <c r="G225" s="33" t="s">
        <v>1154</v>
      </c>
      <c r="H225" s="30">
        <v>13865437730</v>
      </c>
    </row>
    <row r="226" ht="70" hidden="1" spans="1:8">
      <c r="A226" s="18">
        <v>224</v>
      </c>
      <c r="B226" s="11" t="s">
        <v>1168</v>
      </c>
      <c r="C226" s="10" t="s">
        <v>669</v>
      </c>
      <c r="D226" s="10">
        <v>1</v>
      </c>
      <c r="E226" s="11" t="s">
        <v>1169</v>
      </c>
      <c r="F226" s="11" t="s">
        <v>1170</v>
      </c>
      <c r="G226" s="33" t="s">
        <v>1171</v>
      </c>
      <c r="H226" s="30">
        <v>15855254515</v>
      </c>
    </row>
    <row r="227" ht="87.5" hidden="1" spans="1:8">
      <c r="A227" s="18">
        <v>225</v>
      </c>
      <c r="B227" s="11" t="s">
        <v>1168</v>
      </c>
      <c r="C227" s="10" t="s">
        <v>65</v>
      </c>
      <c r="D227" s="10">
        <v>1</v>
      </c>
      <c r="E227" s="11" t="s">
        <v>1172</v>
      </c>
      <c r="F227" s="11" t="s">
        <v>1173</v>
      </c>
      <c r="G227" s="33" t="s">
        <v>1171</v>
      </c>
      <c r="H227" s="30">
        <v>15855254515</v>
      </c>
    </row>
    <row r="228" ht="70" hidden="1" spans="1:8">
      <c r="A228" s="18">
        <v>226</v>
      </c>
      <c r="B228" s="11" t="s">
        <v>1168</v>
      </c>
      <c r="C228" s="10" t="s">
        <v>856</v>
      </c>
      <c r="D228" s="10">
        <v>1</v>
      </c>
      <c r="E228" s="11" t="s">
        <v>1174</v>
      </c>
      <c r="F228" s="11" t="s">
        <v>1175</v>
      </c>
      <c r="G228" s="33" t="s">
        <v>1171</v>
      </c>
      <c r="H228" s="30">
        <v>15855254515</v>
      </c>
    </row>
    <row r="229" ht="70" hidden="1" spans="1:8">
      <c r="A229" s="18">
        <v>227</v>
      </c>
      <c r="B229" s="11" t="s">
        <v>1168</v>
      </c>
      <c r="C229" s="10" t="s">
        <v>620</v>
      </c>
      <c r="D229" s="10">
        <v>1</v>
      </c>
      <c r="E229" s="11" t="s">
        <v>1176</v>
      </c>
      <c r="F229" s="11" t="s">
        <v>1177</v>
      </c>
      <c r="G229" s="33" t="s">
        <v>1171</v>
      </c>
      <c r="H229" s="30">
        <v>15855254515</v>
      </c>
    </row>
    <row r="230" ht="70" hidden="1" spans="1:8">
      <c r="A230" s="18">
        <v>228</v>
      </c>
      <c r="B230" s="11" t="s">
        <v>1168</v>
      </c>
      <c r="C230" s="10" t="s">
        <v>617</v>
      </c>
      <c r="D230" s="10">
        <v>1</v>
      </c>
      <c r="E230" s="11" t="s">
        <v>1178</v>
      </c>
      <c r="F230" s="11" t="s">
        <v>1179</v>
      </c>
      <c r="G230" s="33" t="s">
        <v>1171</v>
      </c>
      <c r="H230" s="30">
        <v>15855254515</v>
      </c>
    </row>
    <row r="231" ht="70" hidden="1" spans="1:8">
      <c r="A231" s="18">
        <v>229</v>
      </c>
      <c r="B231" s="11" t="s">
        <v>1168</v>
      </c>
      <c r="C231" s="10" t="s">
        <v>1180</v>
      </c>
      <c r="D231" s="10">
        <v>1</v>
      </c>
      <c r="E231" s="11" t="s">
        <v>1181</v>
      </c>
      <c r="F231" s="11" t="s">
        <v>1182</v>
      </c>
      <c r="G231" s="33" t="s">
        <v>1171</v>
      </c>
      <c r="H231" s="30">
        <v>15855254515</v>
      </c>
    </row>
    <row r="232" ht="70" spans="1:8">
      <c r="A232" s="18">
        <v>230</v>
      </c>
      <c r="B232" s="11" t="s">
        <v>1183</v>
      </c>
      <c r="C232" s="10" t="s">
        <v>669</v>
      </c>
      <c r="D232" s="10">
        <v>1</v>
      </c>
      <c r="E232" s="11" t="s">
        <v>1184</v>
      </c>
      <c r="F232" s="11" t="s">
        <v>1185</v>
      </c>
      <c r="G232" s="33" t="s">
        <v>1186</v>
      </c>
      <c r="H232" s="30">
        <v>13956036453</v>
      </c>
    </row>
    <row r="233" ht="52.5" spans="1:8">
      <c r="A233" s="18">
        <v>231</v>
      </c>
      <c r="B233" s="11" t="s">
        <v>1183</v>
      </c>
      <c r="C233" s="10" t="s">
        <v>230</v>
      </c>
      <c r="D233" s="10">
        <v>1</v>
      </c>
      <c r="E233" s="11" t="s">
        <v>1187</v>
      </c>
      <c r="F233" s="11" t="s">
        <v>1188</v>
      </c>
      <c r="G233" s="33" t="s">
        <v>1186</v>
      </c>
      <c r="H233" s="30">
        <v>13956036453</v>
      </c>
    </row>
    <row r="234" ht="70" spans="1:8">
      <c r="A234" s="18">
        <v>232</v>
      </c>
      <c r="B234" s="11" t="s">
        <v>1183</v>
      </c>
      <c r="C234" s="10" t="s">
        <v>256</v>
      </c>
      <c r="D234" s="10">
        <v>1</v>
      </c>
      <c r="E234" s="11" t="s">
        <v>1189</v>
      </c>
      <c r="F234" s="11" t="s">
        <v>1190</v>
      </c>
      <c r="G234" s="33" t="s">
        <v>1186</v>
      </c>
      <c r="H234" s="30">
        <v>13956036453</v>
      </c>
    </row>
    <row r="235" ht="52.5" spans="1:8">
      <c r="A235" s="18">
        <v>233</v>
      </c>
      <c r="B235" s="11" t="s">
        <v>1183</v>
      </c>
      <c r="C235" s="10" t="s">
        <v>17</v>
      </c>
      <c r="D235" s="10">
        <v>1</v>
      </c>
      <c r="E235" s="11" t="s">
        <v>1191</v>
      </c>
      <c r="F235" s="11" t="s">
        <v>1192</v>
      </c>
      <c r="G235" s="33" t="s">
        <v>1186</v>
      </c>
      <c r="H235" s="30">
        <v>13956036453</v>
      </c>
    </row>
    <row r="236" ht="70" spans="1:8">
      <c r="A236" s="18">
        <v>234</v>
      </c>
      <c r="B236" s="11" t="s">
        <v>1183</v>
      </c>
      <c r="C236" s="10" t="s">
        <v>811</v>
      </c>
      <c r="D236" s="10">
        <v>1</v>
      </c>
      <c r="E236" s="11" t="s">
        <v>1193</v>
      </c>
      <c r="F236" s="11" t="s">
        <v>1194</v>
      </c>
      <c r="G236" s="33" t="s">
        <v>1186</v>
      </c>
      <c r="H236" s="30">
        <v>13956036453</v>
      </c>
    </row>
    <row r="237" ht="70" spans="1:8">
      <c r="A237" s="18">
        <v>235</v>
      </c>
      <c r="B237" s="11" t="s">
        <v>1183</v>
      </c>
      <c r="C237" s="10" t="s">
        <v>263</v>
      </c>
      <c r="D237" s="10">
        <v>1</v>
      </c>
      <c r="E237" s="11" t="s">
        <v>1195</v>
      </c>
      <c r="F237" s="11" t="s">
        <v>1196</v>
      </c>
      <c r="G237" s="33" t="s">
        <v>1186</v>
      </c>
      <c r="H237" s="30">
        <v>13956036453</v>
      </c>
    </row>
    <row r="238" ht="70" hidden="1" spans="1:8">
      <c r="A238" s="18">
        <v>236</v>
      </c>
      <c r="B238" s="11" t="s">
        <v>1197</v>
      </c>
      <c r="C238" s="10" t="s">
        <v>942</v>
      </c>
      <c r="D238" s="10">
        <v>1</v>
      </c>
      <c r="E238" s="11" t="s">
        <v>1198</v>
      </c>
      <c r="F238" s="11" t="s">
        <v>1199</v>
      </c>
      <c r="G238" s="33" t="s">
        <v>1200</v>
      </c>
      <c r="H238" s="30">
        <v>19155199083</v>
      </c>
    </row>
    <row r="239" ht="105" hidden="1" spans="1:8">
      <c r="A239" s="18">
        <v>237</v>
      </c>
      <c r="B239" s="11" t="s">
        <v>1197</v>
      </c>
      <c r="C239" s="10" t="s">
        <v>956</v>
      </c>
      <c r="D239" s="10">
        <v>1</v>
      </c>
      <c r="E239" s="11" t="s">
        <v>1201</v>
      </c>
      <c r="F239" s="11" t="s">
        <v>1202</v>
      </c>
      <c r="G239" s="33" t="s">
        <v>1200</v>
      </c>
      <c r="H239" s="30">
        <v>19155199083</v>
      </c>
    </row>
    <row r="240" ht="70" hidden="1" spans="1:8">
      <c r="A240" s="18">
        <v>238</v>
      </c>
      <c r="B240" s="11" t="s">
        <v>1197</v>
      </c>
      <c r="C240" s="10" t="s">
        <v>1126</v>
      </c>
      <c r="D240" s="10">
        <v>1</v>
      </c>
      <c r="E240" s="11" t="s">
        <v>1203</v>
      </c>
      <c r="F240" s="11" t="s">
        <v>1204</v>
      </c>
      <c r="G240" s="33" t="s">
        <v>1200</v>
      </c>
      <c r="H240" s="30">
        <v>19155199083</v>
      </c>
    </row>
    <row r="241" ht="105" hidden="1" spans="1:8">
      <c r="A241" s="18">
        <v>239</v>
      </c>
      <c r="B241" s="11" t="s">
        <v>1197</v>
      </c>
      <c r="C241" s="10" t="s">
        <v>1205</v>
      </c>
      <c r="D241" s="10">
        <v>1</v>
      </c>
      <c r="E241" s="11" t="s">
        <v>1206</v>
      </c>
      <c r="F241" s="11" t="s">
        <v>1207</v>
      </c>
      <c r="G241" s="33" t="s">
        <v>1200</v>
      </c>
      <c r="H241" s="30">
        <v>19155199083</v>
      </c>
    </row>
    <row r="242" ht="87.5" hidden="1" spans="1:8">
      <c r="A242" s="18">
        <v>240</v>
      </c>
      <c r="B242" s="11" t="s">
        <v>1197</v>
      </c>
      <c r="C242" s="10" t="s">
        <v>1208</v>
      </c>
      <c r="D242" s="10">
        <v>1</v>
      </c>
      <c r="E242" s="11" t="s">
        <v>1209</v>
      </c>
      <c r="F242" s="11" t="s">
        <v>1210</v>
      </c>
      <c r="G242" s="33" t="s">
        <v>1200</v>
      </c>
      <c r="H242" s="30">
        <v>19155199083</v>
      </c>
    </row>
    <row r="243" ht="105" hidden="1" spans="1:8">
      <c r="A243" s="18">
        <v>241</v>
      </c>
      <c r="B243" s="11" t="s">
        <v>1197</v>
      </c>
      <c r="C243" s="10" t="s">
        <v>864</v>
      </c>
      <c r="D243" s="10">
        <v>1</v>
      </c>
      <c r="E243" s="11" t="s">
        <v>1211</v>
      </c>
      <c r="F243" s="11" t="s">
        <v>1212</v>
      </c>
      <c r="G243" s="33" t="s">
        <v>1200</v>
      </c>
      <c r="H243" s="30">
        <v>19155199083</v>
      </c>
    </row>
    <row r="244" ht="52.5" hidden="1" spans="1:8">
      <c r="A244" s="18">
        <v>242</v>
      </c>
      <c r="B244" s="11" t="s">
        <v>1213</v>
      </c>
      <c r="C244" s="10" t="s">
        <v>677</v>
      </c>
      <c r="D244" s="10">
        <v>1</v>
      </c>
      <c r="E244" s="11" t="s">
        <v>1214</v>
      </c>
      <c r="F244" s="11" t="s">
        <v>1215</v>
      </c>
      <c r="G244" s="33" t="s">
        <v>1216</v>
      </c>
      <c r="H244" s="30">
        <v>15255304151</v>
      </c>
    </row>
    <row r="245" ht="52.5" hidden="1" spans="1:8">
      <c r="A245" s="18">
        <v>243</v>
      </c>
      <c r="B245" s="11" t="s">
        <v>1213</v>
      </c>
      <c r="C245" s="10" t="s">
        <v>685</v>
      </c>
      <c r="D245" s="10">
        <v>1</v>
      </c>
      <c r="E245" s="11" t="s">
        <v>1214</v>
      </c>
      <c r="F245" s="11" t="s">
        <v>1215</v>
      </c>
      <c r="G245" s="33" t="s">
        <v>1216</v>
      </c>
      <c r="H245" s="30">
        <v>15255304151</v>
      </c>
    </row>
    <row r="246" ht="52.5" hidden="1" spans="1:8">
      <c r="A246" s="18">
        <v>244</v>
      </c>
      <c r="B246" s="11" t="s">
        <v>1213</v>
      </c>
      <c r="C246" s="10" t="s">
        <v>574</v>
      </c>
      <c r="D246" s="10">
        <v>1</v>
      </c>
      <c r="E246" s="11" t="s">
        <v>1214</v>
      </c>
      <c r="F246" s="11" t="s">
        <v>1217</v>
      </c>
      <c r="G246" s="33" t="s">
        <v>1216</v>
      </c>
      <c r="H246" s="30">
        <v>15255304151</v>
      </c>
    </row>
    <row r="247" ht="52.5" hidden="1" spans="1:8">
      <c r="A247" s="18">
        <v>245</v>
      </c>
      <c r="B247" s="11" t="s">
        <v>1213</v>
      </c>
      <c r="C247" s="10" t="s">
        <v>871</v>
      </c>
      <c r="D247" s="10">
        <v>1</v>
      </c>
      <c r="E247" s="11" t="s">
        <v>1214</v>
      </c>
      <c r="F247" s="11" t="s">
        <v>1218</v>
      </c>
      <c r="G247" s="33" t="s">
        <v>1216</v>
      </c>
      <c r="H247" s="30">
        <v>15255304151</v>
      </c>
    </row>
    <row r="248" ht="35" hidden="1" spans="1:8">
      <c r="A248" s="18">
        <v>246</v>
      </c>
      <c r="B248" s="11" t="s">
        <v>1213</v>
      </c>
      <c r="C248" s="10" t="s">
        <v>669</v>
      </c>
      <c r="D248" s="10">
        <v>1</v>
      </c>
      <c r="E248" s="11" t="s">
        <v>1214</v>
      </c>
      <c r="F248" s="11" t="s">
        <v>1219</v>
      </c>
      <c r="G248" s="33" t="s">
        <v>1216</v>
      </c>
      <c r="H248" s="30">
        <v>15255304151</v>
      </c>
    </row>
    <row r="249" ht="35" hidden="1" spans="1:8">
      <c r="A249" s="18">
        <v>247</v>
      </c>
      <c r="B249" s="11" t="s">
        <v>1213</v>
      </c>
      <c r="C249" s="10" t="s">
        <v>17</v>
      </c>
      <c r="D249" s="10">
        <v>1</v>
      </c>
      <c r="E249" s="11" t="s">
        <v>1214</v>
      </c>
      <c r="F249" s="11" t="s">
        <v>1220</v>
      </c>
      <c r="G249" s="33" t="s">
        <v>1216</v>
      </c>
      <c r="H249" s="30">
        <v>15255304151</v>
      </c>
    </row>
    <row r="250" ht="87.5" hidden="1" spans="1:8">
      <c r="A250" s="18">
        <v>248</v>
      </c>
      <c r="B250" s="11" t="s">
        <v>1221</v>
      </c>
      <c r="C250" s="10" t="s">
        <v>766</v>
      </c>
      <c r="D250" s="10">
        <v>1</v>
      </c>
      <c r="E250" s="11" t="s">
        <v>1222</v>
      </c>
      <c r="F250" s="11" t="s">
        <v>1223</v>
      </c>
      <c r="G250" s="33" t="s">
        <v>1224</v>
      </c>
      <c r="H250" s="51" t="s">
        <v>1225</v>
      </c>
    </row>
    <row r="251" ht="70" hidden="1" spans="1:8">
      <c r="A251" s="18">
        <v>249</v>
      </c>
      <c r="B251" s="11" t="s">
        <v>1221</v>
      </c>
      <c r="C251" s="10" t="s">
        <v>716</v>
      </c>
      <c r="D251" s="10">
        <v>1</v>
      </c>
      <c r="E251" s="11" t="s">
        <v>1226</v>
      </c>
      <c r="F251" s="11" t="s">
        <v>1227</v>
      </c>
      <c r="G251" s="33" t="s">
        <v>1224</v>
      </c>
      <c r="H251" s="51" t="s">
        <v>1225</v>
      </c>
    </row>
    <row r="252" ht="87.5" hidden="1" spans="1:8">
      <c r="A252" s="18">
        <v>250</v>
      </c>
      <c r="B252" s="11" t="s">
        <v>1221</v>
      </c>
      <c r="C252" s="10" t="s">
        <v>448</v>
      </c>
      <c r="D252" s="10">
        <v>1</v>
      </c>
      <c r="E252" s="11" t="s">
        <v>1228</v>
      </c>
      <c r="F252" s="11" t="s">
        <v>1229</v>
      </c>
      <c r="G252" s="33" t="s">
        <v>1224</v>
      </c>
      <c r="H252" s="51" t="s">
        <v>1225</v>
      </c>
    </row>
    <row r="253" ht="87.5" hidden="1" spans="1:8">
      <c r="A253" s="18">
        <v>251</v>
      </c>
      <c r="B253" s="11" t="s">
        <v>1221</v>
      </c>
      <c r="C253" s="10" t="s">
        <v>620</v>
      </c>
      <c r="D253" s="10">
        <v>1</v>
      </c>
      <c r="E253" s="11" t="s">
        <v>1230</v>
      </c>
      <c r="F253" s="11" t="s">
        <v>1231</v>
      </c>
      <c r="G253" s="33" t="s">
        <v>1224</v>
      </c>
      <c r="H253" s="51" t="s">
        <v>1225</v>
      </c>
    </row>
    <row r="254" ht="105" hidden="1" spans="1:8">
      <c r="A254" s="18">
        <v>252</v>
      </c>
      <c r="B254" s="11" t="s">
        <v>1221</v>
      </c>
      <c r="C254" s="10" t="s">
        <v>1232</v>
      </c>
      <c r="D254" s="10">
        <v>1</v>
      </c>
      <c r="E254" s="11" t="s">
        <v>1233</v>
      </c>
      <c r="F254" s="11" t="s">
        <v>1234</v>
      </c>
      <c r="G254" s="33" t="s">
        <v>1224</v>
      </c>
      <c r="H254" s="51" t="s">
        <v>1225</v>
      </c>
    </row>
    <row r="255" ht="70" hidden="1" spans="1:8">
      <c r="A255" s="18">
        <v>253</v>
      </c>
      <c r="B255" s="11" t="s">
        <v>1221</v>
      </c>
      <c r="C255" s="10" t="s">
        <v>1235</v>
      </c>
      <c r="D255" s="10">
        <v>1</v>
      </c>
      <c r="E255" s="11" t="s">
        <v>1236</v>
      </c>
      <c r="F255" s="11" t="s">
        <v>1237</v>
      </c>
      <c r="G255" s="33" t="s">
        <v>1224</v>
      </c>
      <c r="H255" s="51" t="s">
        <v>1225</v>
      </c>
    </row>
    <row r="256" ht="70" hidden="1" spans="1:8">
      <c r="A256" s="18">
        <v>254</v>
      </c>
      <c r="B256" s="11" t="s">
        <v>1221</v>
      </c>
      <c r="C256" s="10" t="s">
        <v>1238</v>
      </c>
      <c r="D256" s="10">
        <v>1</v>
      </c>
      <c r="E256" s="11" t="s">
        <v>1239</v>
      </c>
      <c r="F256" s="11" t="s">
        <v>1240</v>
      </c>
      <c r="G256" s="33" t="s">
        <v>1224</v>
      </c>
      <c r="H256" s="51" t="s">
        <v>1225</v>
      </c>
    </row>
    <row r="257" ht="70" hidden="1" spans="1:8">
      <c r="A257" s="18">
        <v>255</v>
      </c>
      <c r="B257" s="11" t="s">
        <v>1221</v>
      </c>
      <c r="C257" s="20" t="s">
        <v>1241</v>
      </c>
      <c r="D257" s="10">
        <v>1</v>
      </c>
      <c r="E257" s="11" t="s">
        <v>1242</v>
      </c>
      <c r="F257" s="11" t="s">
        <v>1243</v>
      </c>
      <c r="G257" s="33" t="s">
        <v>1224</v>
      </c>
      <c r="H257" s="51" t="s">
        <v>1225</v>
      </c>
    </row>
    <row r="258" ht="70" hidden="1" spans="1:8">
      <c r="A258" s="18">
        <v>256</v>
      </c>
      <c r="B258" s="11" t="s">
        <v>1221</v>
      </c>
      <c r="C258" s="20" t="s">
        <v>1244</v>
      </c>
      <c r="D258" s="10">
        <v>1</v>
      </c>
      <c r="E258" s="11" t="s">
        <v>1245</v>
      </c>
      <c r="F258" s="11" t="s">
        <v>1246</v>
      </c>
      <c r="G258" s="33" t="s">
        <v>1224</v>
      </c>
      <c r="H258" s="51" t="s">
        <v>1225</v>
      </c>
    </row>
    <row r="259" ht="70" hidden="1" spans="1:8">
      <c r="A259" s="18">
        <v>257</v>
      </c>
      <c r="B259" s="11" t="s">
        <v>1247</v>
      </c>
      <c r="C259" s="10" t="s">
        <v>1248</v>
      </c>
      <c r="D259" s="10">
        <v>1</v>
      </c>
      <c r="E259" s="11" t="s">
        <v>1249</v>
      </c>
      <c r="F259" s="11" t="s">
        <v>1250</v>
      </c>
      <c r="G259" s="33" t="s">
        <v>1251</v>
      </c>
      <c r="H259" s="30">
        <v>13865924590</v>
      </c>
    </row>
    <row r="260" ht="87.5" hidden="1" spans="1:8">
      <c r="A260" s="18">
        <v>258</v>
      </c>
      <c r="B260" s="11" t="s">
        <v>1247</v>
      </c>
      <c r="C260" s="10" t="s">
        <v>1252</v>
      </c>
      <c r="D260" s="10">
        <v>1</v>
      </c>
      <c r="E260" s="11" t="s">
        <v>1253</v>
      </c>
      <c r="F260" s="11" t="s">
        <v>1254</v>
      </c>
      <c r="G260" s="33" t="s">
        <v>1251</v>
      </c>
      <c r="H260" s="30">
        <v>13865924590</v>
      </c>
    </row>
    <row r="261" ht="70" hidden="1" spans="1:8">
      <c r="A261" s="18">
        <v>259</v>
      </c>
      <c r="B261" s="11" t="s">
        <v>1247</v>
      </c>
      <c r="C261" s="10" t="s">
        <v>1255</v>
      </c>
      <c r="D261" s="10">
        <v>1</v>
      </c>
      <c r="E261" s="11" t="s">
        <v>1256</v>
      </c>
      <c r="F261" s="11" t="s">
        <v>1257</v>
      </c>
      <c r="G261" s="33" t="s">
        <v>1251</v>
      </c>
      <c r="H261" s="30">
        <v>13865924590</v>
      </c>
    </row>
    <row r="262" ht="70" hidden="1" spans="1:8">
      <c r="A262" s="18">
        <v>260</v>
      </c>
      <c r="B262" s="11" t="s">
        <v>1247</v>
      </c>
      <c r="C262" s="10" t="s">
        <v>1258</v>
      </c>
      <c r="D262" s="10">
        <v>1</v>
      </c>
      <c r="E262" s="11" t="s">
        <v>1256</v>
      </c>
      <c r="F262" s="11" t="s">
        <v>1257</v>
      </c>
      <c r="G262" s="33" t="s">
        <v>1251</v>
      </c>
      <c r="H262" s="30">
        <v>13865924590</v>
      </c>
    </row>
    <row r="263" ht="70" hidden="1" spans="1:8">
      <c r="A263" s="18">
        <v>261</v>
      </c>
      <c r="B263" s="11" t="s">
        <v>1247</v>
      </c>
      <c r="C263" s="10" t="s">
        <v>1259</v>
      </c>
      <c r="D263" s="10">
        <v>1</v>
      </c>
      <c r="E263" s="11" t="s">
        <v>1256</v>
      </c>
      <c r="F263" s="11" t="s">
        <v>1257</v>
      </c>
      <c r="G263" s="33" t="s">
        <v>1251</v>
      </c>
      <c r="H263" s="30">
        <v>13865924590</v>
      </c>
    </row>
    <row r="264" ht="70" hidden="1" spans="1:8">
      <c r="A264" s="18">
        <v>262</v>
      </c>
      <c r="B264" s="11" t="s">
        <v>1247</v>
      </c>
      <c r="C264" s="10" t="s">
        <v>1260</v>
      </c>
      <c r="D264" s="10">
        <v>1</v>
      </c>
      <c r="E264" s="11" t="s">
        <v>1256</v>
      </c>
      <c r="F264" s="11" t="s">
        <v>1261</v>
      </c>
      <c r="G264" s="33" t="s">
        <v>1251</v>
      </c>
      <c r="H264" s="30">
        <v>13865924590</v>
      </c>
    </row>
    <row r="265" ht="105" hidden="1" spans="1:8">
      <c r="A265" s="18">
        <v>263</v>
      </c>
      <c r="B265" s="11" t="s">
        <v>1262</v>
      </c>
      <c r="C265" s="10" t="s">
        <v>1263</v>
      </c>
      <c r="D265" s="10">
        <v>1</v>
      </c>
      <c r="E265" s="11" t="s">
        <v>1264</v>
      </c>
      <c r="F265" s="11" t="s">
        <v>1265</v>
      </c>
      <c r="G265" s="33" t="s">
        <v>1266</v>
      </c>
      <c r="H265" s="30">
        <v>18955959276</v>
      </c>
    </row>
    <row r="266" ht="90" hidden="1" spans="1:8">
      <c r="A266" s="18">
        <v>264</v>
      </c>
      <c r="B266" s="11" t="s">
        <v>1262</v>
      </c>
      <c r="C266" s="10" t="s">
        <v>65</v>
      </c>
      <c r="D266" s="10">
        <v>1</v>
      </c>
      <c r="E266" s="11" t="s">
        <v>1267</v>
      </c>
      <c r="F266" s="11" t="s">
        <v>1268</v>
      </c>
      <c r="G266" s="33" t="s">
        <v>1266</v>
      </c>
      <c r="H266" s="30">
        <v>18955959276</v>
      </c>
    </row>
    <row r="267" ht="52.5" hidden="1" spans="1:8">
      <c r="A267" s="18">
        <v>265</v>
      </c>
      <c r="B267" s="11" t="s">
        <v>1262</v>
      </c>
      <c r="C267" s="10" t="s">
        <v>1269</v>
      </c>
      <c r="D267" s="10">
        <v>2</v>
      </c>
      <c r="E267" s="11" t="s">
        <v>1270</v>
      </c>
      <c r="F267" s="11" t="s">
        <v>1271</v>
      </c>
      <c r="G267" s="33" t="s">
        <v>1266</v>
      </c>
      <c r="H267" s="30">
        <v>18955959276</v>
      </c>
    </row>
    <row r="268" ht="105" hidden="1" spans="1:8">
      <c r="A268" s="18">
        <v>266</v>
      </c>
      <c r="B268" s="31" t="s">
        <v>1262</v>
      </c>
      <c r="C268" s="10" t="s">
        <v>995</v>
      </c>
      <c r="D268" s="10">
        <v>1</v>
      </c>
      <c r="E268" s="11" t="s">
        <v>1272</v>
      </c>
      <c r="F268" s="11" t="s">
        <v>1273</v>
      </c>
      <c r="G268" s="33" t="s">
        <v>1266</v>
      </c>
      <c r="H268" s="30">
        <v>18955959276</v>
      </c>
    </row>
    <row r="269" ht="105" hidden="1" spans="1:8">
      <c r="A269" s="18">
        <v>267</v>
      </c>
      <c r="B269" s="11" t="s">
        <v>1274</v>
      </c>
      <c r="C269" s="10" t="s">
        <v>908</v>
      </c>
      <c r="D269" s="10">
        <v>1</v>
      </c>
      <c r="E269" s="11" t="s">
        <v>1275</v>
      </c>
      <c r="F269" s="11" t="s">
        <v>1276</v>
      </c>
      <c r="G269" s="33" t="s">
        <v>1277</v>
      </c>
      <c r="H269" s="30">
        <v>18096436237</v>
      </c>
    </row>
    <row r="270" ht="122.5" hidden="1" spans="1:8">
      <c r="A270" s="18">
        <v>268</v>
      </c>
      <c r="B270" s="11" t="s">
        <v>1274</v>
      </c>
      <c r="C270" s="10" t="s">
        <v>980</v>
      </c>
      <c r="D270" s="10">
        <v>1</v>
      </c>
      <c r="E270" s="11" t="s">
        <v>1278</v>
      </c>
      <c r="F270" s="11" t="s">
        <v>1279</v>
      </c>
      <c r="G270" s="33" t="s">
        <v>1277</v>
      </c>
      <c r="H270" s="30">
        <v>18096436237</v>
      </c>
    </row>
    <row r="271" ht="87.5" hidden="1" spans="1:8">
      <c r="A271" s="18">
        <v>269</v>
      </c>
      <c r="B271" s="11" t="s">
        <v>1280</v>
      </c>
      <c r="C271" s="10" t="s">
        <v>669</v>
      </c>
      <c r="D271" s="10">
        <v>1</v>
      </c>
      <c r="E271" s="11" t="s">
        <v>1281</v>
      </c>
      <c r="F271" s="11" t="s">
        <v>1282</v>
      </c>
      <c r="G271" s="33" t="s">
        <v>1283</v>
      </c>
      <c r="H271" s="30">
        <v>15215600721</v>
      </c>
    </row>
    <row r="272" ht="87.5" hidden="1" spans="1:8">
      <c r="A272" s="18">
        <v>270</v>
      </c>
      <c r="B272" s="11" t="s">
        <v>1280</v>
      </c>
      <c r="C272" s="10" t="s">
        <v>1284</v>
      </c>
      <c r="D272" s="10">
        <v>1</v>
      </c>
      <c r="E272" s="11" t="s">
        <v>1285</v>
      </c>
      <c r="F272" s="11" t="s">
        <v>1286</v>
      </c>
      <c r="G272" s="33" t="s">
        <v>1283</v>
      </c>
      <c r="H272" s="30">
        <v>15215600721</v>
      </c>
    </row>
    <row r="273" ht="52.5" hidden="1" spans="1:8">
      <c r="A273" s="18">
        <v>271</v>
      </c>
      <c r="B273" s="11" t="s">
        <v>1287</v>
      </c>
      <c r="C273" s="10" t="s">
        <v>1288</v>
      </c>
      <c r="D273" s="10">
        <v>1</v>
      </c>
      <c r="E273" s="11" t="s">
        <v>1289</v>
      </c>
      <c r="F273" s="11" t="s">
        <v>1290</v>
      </c>
      <c r="G273" s="33" t="s">
        <v>1291</v>
      </c>
      <c r="H273" s="30">
        <v>19955348721</v>
      </c>
    </row>
    <row r="274" ht="52.5" hidden="1" spans="1:8">
      <c r="A274" s="18">
        <v>272</v>
      </c>
      <c r="B274" s="11" t="s">
        <v>1287</v>
      </c>
      <c r="C274" s="10" t="s">
        <v>804</v>
      </c>
      <c r="D274" s="10">
        <v>1</v>
      </c>
      <c r="E274" s="11" t="s">
        <v>1292</v>
      </c>
      <c r="F274" s="11" t="s">
        <v>1293</v>
      </c>
      <c r="G274" s="33" t="s">
        <v>1291</v>
      </c>
      <c r="H274" s="30">
        <v>19955348721</v>
      </c>
    </row>
    <row r="275" ht="52.5" hidden="1" spans="1:8">
      <c r="A275" s="18">
        <v>273</v>
      </c>
      <c r="B275" s="11" t="s">
        <v>1287</v>
      </c>
      <c r="C275" s="10" t="s">
        <v>1123</v>
      </c>
      <c r="D275" s="10">
        <v>1</v>
      </c>
      <c r="E275" s="11" t="s">
        <v>1294</v>
      </c>
      <c r="F275" s="11" t="s">
        <v>1295</v>
      </c>
      <c r="G275" s="33" t="s">
        <v>1291</v>
      </c>
      <c r="H275" s="30">
        <v>19955348721</v>
      </c>
    </row>
    <row r="276" ht="52.5" hidden="1" spans="1:8">
      <c r="A276" s="18">
        <v>274</v>
      </c>
      <c r="B276" s="11" t="s">
        <v>1287</v>
      </c>
      <c r="C276" s="10" t="s">
        <v>291</v>
      </c>
      <c r="D276" s="10">
        <v>1</v>
      </c>
      <c r="E276" s="11" t="s">
        <v>1296</v>
      </c>
      <c r="F276" s="11" t="s">
        <v>1297</v>
      </c>
      <c r="G276" s="33" t="s">
        <v>1291</v>
      </c>
      <c r="H276" s="30">
        <v>19955348721</v>
      </c>
    </row>
    <row r="277" ht="52.5" hidden="1" spans="1:8">
      <c r="A277" s="18">
        <v>275</v>
      </c>
      <c r="B277" s="11" t="s">
        <v>1287</v>
      </c>
      <c r="C277" s="10" t="s">
        <v>1298</v>
      </c>
      <c r="D277" s="10">
        <v>1</v>
      </c>
      <c r="E277" s="11" t="s">
        <v>1299</v>
      </c>
      <c r="F277" s="11" t="s">
        <v>1300</v>
      </c>
      <c r="G277" s="33" t="s">
        <v>1291</v>
      </c>
      <c r="H277" s="30">
        <v>19955348721</v>
      </c>
    </row>
    <row r="278" ht="52.5" hidden="1" spans="1:8">
      <c r="A278" s="18">
        <v>276</v>
      </c>
      <c r="B278" s="11" t="s">
        <v>1287</v>
      </c>
      <c r="C278" s="10" t="s">
        <v>956</v>
      </c>
      <c r="D278" s="10">
        <v>1</v>
      </c>
      <c r="E278" s="11" t="s">
        <v>1301</v>
      </c>
      <c r="F278" s="11" t="s">
        <v>1302</v>
      </c>
      <c r="G278" s="33" t="s">
        <v>1291</v>
      </c>
      <c r="H278" s="30">
        <v>19955348721</v>
      </c>
    </row>
    <row r="279" ht="157.5" hidden="1" spans="1:8">
      <c r="A279" s="18">
        <v>277</v>
      </c>
      <c r="B279" s="11" t="s">
        <v>1287</v>
      </c>
      <c r="C279" s="10" t="s">
        <v>1303</v>
      </c>
      <c r="D279" s="10">
        <v>2</v>
      </c>
      <c r="E279" s="11" t="s">
        <v>1304</v>
      </c>
      <c r="F279" s="11" t="s">
        <v>1305</v>
      </c>
      <c r="G279" s="33" t="s">
        <v>1291</v>
      </c>
      <c r="H279" s="30">
        <v>19955348721</v>
      </c>
    </row>
    <row r="280" ht="87.5" hidden="1" spans="1:8">
      <c r="A280" s="18">
        <v>278</v>
      </c>
      <c r="B280" s="11" t="s">
        <v>1287</v>
      </c>
      <c r="C280" s="10" t="s">
        <v>942</v>
      </c>
      <c r="D280" s="10">
        <v>1</v>
      </c>
      <c r="E280" s="11" t="s">
        <v>1306</v>
      </c>
      <c r="F280" s="11" t="s">
        <v>1307</v>
      </c>
      <c r="G280" s="33" t="s">
        <v>1291</v>
      </c>
      <c r="H280" s="30">
        <v>19955348721</v>
      </c>
    </row>
    <row r="281" ht="70" hidden="1" spans="1:8">
      <c r="A281" s="18">
        <v>279</v>
      </c>
      <c r="B281" s="11" t="s">
        <v>1287</v>
      </c>
      <c r="C281" s="10" t="s">
        <v>777</v>
      </c>
      <c r="D281" s="10">
        <v>1</v>
      </c>
      <c r="E281" s="11" t="s">
        <v>1308</v>
      </c>
      <c r="F281" s="11" t="s">
        <v>1309</v>
      </c>
      <c r="G281" s="33" t="s">
        <v>1291</v>
      </c>
      <c r="H281" s="30">
        <v>19955348721</v>
      </c>
    </row>
    <row r="282" ht="87.5" hidden="1" spans="1:8">
      <c r="A282" s="18">
        <v>280</v>
      </c>
      <c r="B282" s="11" t="s">
        <v>1287</v>
      </c>
      <c r="C282" s="10" t="s">
        <v>1310</v>
      </c>
      <c r="D282" s="10">
        <v>1</v>
      </c>
      <c r="E282" s="11" t="s">
        <v>1311</v>
      </c>
      <c r="F282" s="11" t="s">
        <v>1312</v>
      </c>
      <c r="G282" s="33" t="s">
        <v>1291</v>
      </c>
      <c r="H282" s="30">
        <v>19955348721</v>
      </c>
    </row>
    <row r="283" ht="87.5" hidden="1" spans="1:8">
      <c r="A283" s="18">
        <v>281</v>
      </c>
      <c r="B283" s="11" t="s">
        <v>1287</v>
      </c>
      <c r="C283" s="10" t="s">
        <v>1313</v>
      </c>
      <c r="D283" s="10">
        <v>1</v>
      </c>
      <c r="E283" s="11" t="s">
        <v>1314</v>
      </c>
      <c r="F283" s="11" t="s">
        <v>1315</v>
      </c>
      <c r="G283" s="33" t="s">
        <v>1291</v>
      </c>
      <c r="H283" s="30">
        <v>19955348721</v>
      </c>
    </row>
    <row r="284" ht="52.5" hidden="1" spans="1:8">
      <c r="A284" s="18">
        <v>282</v>
      </c>
      <c r="B284" s="11" t="s">
        <v>1287</v>
      </c>
      <c r="C284" s="10" t="s">
        <v>946</v>
      </c>
      <c r="D284" s="10">
        <v>1</v>
      </c>
      <c r="E284" s="11" t="s">
        <v>1316</v>
      </c>
      <c r="F284" s="11" t="s">
        <v>1317</v>
      </c>
      <c r="G284" s="33" t="s">
        <v>1291</v>
      </c>
      <c r="H284" s="30">
        <v>19955348721</v>
      </c>
    </row>
    <row r="285" ht="70" hidden="1" spans="1:8">
      <c r="A285" s="18">
        <v>283</v>
      </c>
      <c r="B285" s="11" t="s">
        <v>1287</v>
      </c>
      <c r="C285" s="10" t="s">
        <v>1318</v>
      </c>
      <c r="D285" s="10">
        <v>1</v>
      </c>
      <c r="E285" s="11" t="s">
        <v>1319</v>
      </c>
      <c r="F285" s="11" t="s">
        <v>1320</v>
      </c>
      <c r="G285" s="33" t="s">
        <v>1291</v>
      </c>
      <c r="H285" s="30">
        <v>19955348721</v>
      </c>
    </row>
    <row r="286" ht="140" hidden="1" spans="1:8">
      <c r="A286" s="18">
        <v>284</v>
      </c>
      <c r="B286" s="11" t="s">
        <v>1321</v>
      </c>
      <c r="C286" s="10" t="s">
        <v>1322</v>
      </c>
      <c r="D286" s="10">
        <v>2</v>
      </c>
      <c r="E286" s="11" t="s">
        <v>1323</v>
      </c>
      <c r="F286" s="11" t="s">
        <v>1324</v>
      </c>
      <c r="G286" s="33" t="s">
        <v>1325</v>
      </c>
      <c r="H286" s="30">
        <v>13865388480</v>
      </c>
    </row>
    <row r="287" ht="122.5" hidden="1" spans="1:8">
      <c r="A287" s="18">
        <v>285</v>
      </c>
      <c r="B287" s="11" t="s">
        <v>1321</v>
      </c>
      <c r="C287" s="10" t="s">
        <v>1326</v>
      </c>
      <c r="D287" s="10">
        <v>2</v>
      </c>
      <c r="E287" s="11" t="s">
        <v>1323</v>
      </c>
      <c r="F287" s="11" t="s">
        <v>1327</v>
      </c>
      <c r="G287" s="33" t="s">
        <v>1325</v>
      </c>
      <c r="H287" s="30">
        <v>13865388480</v>
      </c>
    </row>
    <row r="288" ht="87.5" hidden="1" spans="1:8">
      <c r="A288" s="18">
        <v>286</v>
      </c>
      <c r="B288" s="11" t="s">
        <v>1321</v>
      </c>
      <c r="C288" s="10" t="s">
        <v>1328</v>
      </c>
      <c r="D288" s="10">
        <v>1</v>
      </c>
      <c r="E288" s="11" t="s">
        <v>1329</v>
      </c>
      <c r="F288" s="11" t="s">
        <v>1330</v>
      </c>
      <c r="G288" s="33" t="s">
        <v>1325</v>
      </c>
      <c r="H288" s="30">
        <v>13865388480</v>
      </c>
    </row>
    <row r="289" ht="122.5" hidden="1" spans="1:8">
      <c r="A289" s="18">
        <v>287</v>
      </c>
      <c r="B289" s="11" t="s">
        <v>1321</v>
      </c>
      <c r="C289" s="10" t="s">
        <v>1331</v>
      </c>
      <c r="D289" s="10">
        <v>1</v>
      </c>
      <c r="E289" s="11" t="s">
        <v>1332</v>
      </c>
      <c r="F289" s="11" t="s">
        <v>1333</v>
      </c>
      <c r="G289" s="33" t="s">
        <v>1325</v>
      </c>
      <c r="H289" s="30">
        <v>13865388480</v>
      </c>
    </row>
    <row r="290" ht="140" hidden="1" spans="1:8">
      <c r="A290" s="18">
        <v>288</v>
      </c>
      <c r="B290" s="33" t="s">
        <v>1334</v>
      </c>
      <c r="C290" s="10" t="s">
        <v>1335</v>
      </c>
      <c r="D290" s="10">
        <v>1</v>
      </c>
      <c r="E290" s="11" t="s">
        <v>1336</v>
      </c>
      <c r="F290" s="41" t="s">
        <v>1337</v>
      </c>
      <c r="G290" s="33" t="s">
        <v>1338</v>
      </c>
      <c r="H290" s="30">
        <v>15324497619</v>
      </c>
    </row>
    <row r="291" ht="122.5" hidden="1" spans="1:8">
      <c r="A291" s="18">
        <v>289</v>
      </c>
      <c r="B291" s="33" t="s">
        <v>1334</v>
      </c>
      <c r="C291" s="10" t="s">
        <v>708</v>
      </c>
      <c r="D291" s="10">
        <v>1</v>
      </c>
      <c r="E291" s="11" t="s">
        <v>1339</v>
      </c>
      <c r="F291" s="41" t="s">
        <v>1340</v>
      </c>
      <c r="G291" s="33" t="s">
        <v>1338</v>
      </c>
      <c r="H291" s="30">
        <v>15324497619</v>
      </c>
    </row>
    <row r="292" ht="140" hidden="1" spans="1:8">
      <c r="A292" s="18">
        <v>290</v>
      </c>
      <c r="B292" s="33" t="s">
        <v>1334</v>
      </c>
      <c r="C292" s="10" t="s">
        <v>697</v>
      </c>
      <c r="D292" s="10">
        <v>1</v>
      </c>
      <c r="E292" s="11" t="s">
        <v>1341</v>
      </c>
      <c r="F292" s="11" t="s">
        <v>1342</v>
      </c>
      <c r="G292" s="33" t="s">
        <v>1338</v>
      </c>
      <c r="H292" s="30">
        <v>15324497619</v>
      </c>
    </row>
    <row r="293" ht="140" hidden="1" spans="1:8">
      <c r="A293" s="18">
        <v>291</v>
      </c>
      <c r="B293" s="33" t="s">
        <v>1334</v>
      </c>
      <c r="C293" s="10" t="s">
        <v>17</v>
      </c>
      <c r="D293" s="10">
        <v>1</v>
      </c>
      <c r="E293" s="11" t="s">
        <v>1341</v>
      </c>
      <c r="F293" s="11" t="s">
        <v>1343</v>
      </c>
      <c r="G293" s="33" t="s">
        <v>1338</v>
      </c>
      <c r="H293" s="30">
        <v>15324497619</v>
      </c>
    </row>
    <row r="294" ht="87.5" hidden="1" spans="1:8">
      <c r="A294" s="18">
        <v>292</v>
      </c>
      <c r="B294" s="11" t="s">
        <v>1344</v>
      </c>
      <c r="C294" s="10" t="s">
        <v>1345</v>
      </c>
      <c r="D294" s="10">
        <v>1</v>
      </c>
      <c r="E294" s="11" t="s">
        <v>1346</v>
      </c>
      <c r="F294" s="11" t="s">
        <v>1347</v>
      </c>
      <c r="G294" s="33" t="s">
        <v>1348</v>
      </c>
      <c r="H294" s="30">
        <v>15357811963</v>
      </c>
    </row>
    <row r="295" ht="70" hidden="1" spans="1:8">
      <c r="A295" s="18">
        <v>293</v>
      </c>
      <c r="B295" s="11" t="s">
        <v>1344</v>
      </c>
      <c r="C295" s="10" t="s">
        <v>1349</v>
      </c>
      <c r="D295" s="10">
        <v>1</v>
      </c>
      <c r="E295" s="11" t="s">
        <v>1350</v>
      </c>
      <c r="F295" s="11" t="s">
        <v>1351</v>
      </c>
      <c r="G295" s="33" t="s">
        <v>1348</v>
      </c>
      <c r="H295" s="30">
        <v>15357811963</v>
      </c>
    </row>
    <row r="296" ht="70" hidden="1" spans="1:8">
      <c r="A296" s="18">
        <v>294</v>
      </c>
      <c r="B296" s="11" t="s">
        <v>1344</v>
      </c>
      <c r="C296" s="10" t="s">
        <v>1352</v>
      </c>
      <c r="D296" s="10">
        <v>1</v>
      </c>
      <c r="E296" s="11" t="s">
        <v>1350</v>
      </c>
      <c r="F296" s="11" t="s">
        <v>1353</v>
      </c>
      <c r="G296" s="33" t="s">
        <v>1348</v>
      </c>
      <c r="H296" s="30">
        <v>15357811963</v>
      </c>
    </row>
    <row r="297" ht="70" hidden="1" spans="1:8">
      <c r="A297" s="18">
        <v>295</v>
      </c>
      <c r="B297" s="11" t="s">
        <v>1344</v>
      </c>
      <c r="C297" s="10" t="s">
        <v>1354</v>
      </c>
      <c r="D297" s="10">
        <v>1</v>
      </c>
      <c r="E297" s="11" t="s">
        <v>1350</v>
      </c>
      <c r="F297" s="11" t="s">
        <v>1355</v>
      </c>
      <c r="G297" s="33" t="s">
        <v>1348</v>
      </c>
      <c r="H297" s="30">
        <v>15357811963</v>
      </c>
    </row>
    <row r="298" ht="70" hidden="1" spans="1:8">
      <c r="A298" s="18">
        <v>296</v>
      </c>
      <c r="B298" s="11" t="s">
        <v>1344</v>
      </c>
      <c r="C298" s="10" t="s">
        <v>1356</v>
      </c>
      <c r="D298" s="10">
        <v>1</v>
      </c>
      <c r="E298" s="11" t="s">
        <v>1350</v>
      </c>
      <c r="F298" s="11" t="s">
        <v>1357</v>
      </c>
      <c r="G298" s="33" t="s">
        <v>1348</v>
      </c>
      <c r="H298" s="30">
        <v>15357811963</v>
      </c>
    </row>
    <row r="299" ht="70" hidden="1" spans="1:8">
      <c r="A299" s="18">
        <v>297</v>
      </c>
      <c r="B299" s="11" t="s">
        <v>1344</v>
      </c>
      <c r="C299" s="10" t="s">
        <v>1263</v>
      </c>
      <c r="D299" s="10">
        <v>1</v>
      </c>
      <c r="E299" s="11" t="s">
        <v>1350</v>
      </c>
      <c r="F299" s="11" t="s">
        <v>1358</v>
      </c>
      <c r="G299" s="33" t="s">
        <v>1348</v>
      </c>
      <c r="H299" s="30">
        <v>15357811963</v>
      </c>
    </row>
    <row r="300" ht="87.5" hidden="1" spans="1:8">
      <c r="A300" s="18">
        <v>298</v>
      </c>
      <c r="B300" s="11" t="s">
        <v>1344</v>
      </c>
      <c r="C300" s="10" t="s">
        <v>1359</v>
      </c>
      <c r="D300" s="10">
        <v>1</v>
      </c>
      <c r="E300" s="11" t="s">
        <v>1360</v>
      </c>
      <c r="F300" s="11" t="s">
        <v>1361</v>
      </c>
      <c r="G300" s="33" t="s">
        <v>1348</v>
      </c>
      <c r="H300" s="30">
        <v>15357811963</v>
      </c>
    </row>
    <row r="301" ht="87.5" hidden="1" spans="1:8">
      <c r="A301" s="18">
        <v>299</v>
      </c>
      <c r="B301" s="11" t="s">
        <v>1344</v>
      </c>
      <c r="C301" s="10" t="s">
        <v>1362</v>
      </c>
      <c r="D301" s="10">
        <v>1</v>
      </c>
      <c r="E301" s="11" t="s">
        <v>1363</v>
      </c>
      <c r="F301" s="11" t="s">
        <v>1364</v>
      </c>
      <c r="G301" s="33" t="s">
        <v>1348</v>
      </c>
      <c r="H301" s="30">
        <v>15357811963</v>
      </c>
    </row>
    <row r="302" ht="70" hidden="1" spans="1:8">
      <c r="A302" s="18">
        <v>300</v>
      </c>
      <c r="B302" s="11" t="s">
        <v>1344</v>
      </c>
      <c r="C302" s="10" t="s">
        <v>1365</v>
      </c>
      <c r="D302" s="10">
        <v>1</v>
      </c>
      <c r="E302" s="11" t="s">
        <v>1366</v>
      </c>
      <c r="F302" s="11" t="s">
        <v>1367</v>
      </c>
      <c r="G302" s="33" t="s">
        <v>1348</v>
      </c>
      <c r="H302" s="30">
        <v>15357811963</v>
      </c>
    </row>
    <row r="303" ht="70" hidden="1" spans="1:8">
      <c r="A303" s="18">
        <v>301</v>
      </c>
      <c r="B303" s="11" t="s">
        <v>1344</v>
      </c>
      <c r="C303" s="10" t="s">
        <v>1368</v>
      </c>
      <c r="D303" s="10">
        <v>1</v>
      </c>
      <c r="E303" s="11" t="s">
        <v>1369</v>
      </c>
      <c r="F303" s="11" t="s">
        <v>1370</v>
      </c>
      <c r="G303" s="33" t="s">
        <v>1348</v>
      </c>
      <c r="H303" s="30">
        <v>15357811963</v>
      </c>
    </row>
    <row r="304" ht="70" hidden="1" spans="1:8">
      <c r="A304" s="18">
        <v>302</v>
      </c>
      <c r="B304" s="19" t="s">
        <v>1371</v>
      </c>
      <c r="C304" s="20" t="s">
        <v>766</v>
      </c>
      <c r="D304" s="20">
        <v>1</v>
      </c>
      <c r="E304" s="19" t="s">
        <v>1372</v>
      </c>
      <c r="F304" s="19" t="s">
        <v>1373</v>
      </c>
      <c r="G304" s="21" t="s">
        <v>1374</v>
      </c>
      <c r="H304" s="32">
        <v>15305553993</v>
      </c>
    </row>
    <row r="305" ht="70" hidden="1" spans="1:8">
      <c r="A305" s="18">
        <v>303</v>
      </c>
      <c r="B305" s="19" t="s">
        <v>1371</v>
      </c>
      <c r="C305" s="20" t="s">
        <v>1126</v>
      </c>
      <c r="D305" s="20">
        <v>1</v>
      </c>
      <c r="E305" s="19" t="s">
        <v>1375</v>
      </c>
      <c r="F305" s="19" t="s">
        <v>1376</v>
      </c>
      <c r="G305" s="21" t="s">
        <v>1374</v>
      </c>
      <c r="H305" s="32">
        <v>15305553993</v>
      </c>
    </row>
    <row r="306" ht="87.5" hidden="1" spans="1:8">
      <c r="A306" s="18">
        <v>304</v>
      </c>
      <c r="B306" s="19" t="s">
        <v>1371</v>
      </c>
      <c r="C306" s="20" t="s">
        <v>1377</v>
      </c>
      <c r="D306" s="20">
        <v>1</v>
      </c>
      <c r="E306" s="19" t="s">
        <v>1378</v>
      </c>
      <c r="F306" s="19" t="s">
        <v>1379</v>
      </c>
      <c r="G306" s="21" t="s">
        <v>1374</v>
      </c>
      <c r="H306" s="32">
        <v>15305553993</v>
      </c>
    </row>
    <row r="307" ht="122.5" hidden="1" spans="1:8">
      <c r="A307" s="18">
        <v>305</v>
      </c>
      <c r="B307" s="19" t="s">
        <v>1371</v>
      </c>
      <c r="C307" s="20" t="s">
        <v>878</v>
      </c>
      <c r="D307" s="20">
        <v>1</v>
      </c>
      <c r="E307" s="19" t="s">
        <v>1380</v>
      </c>
      <c r="F307" s="19" t="s">
        <v>1381</v>
      </c>
      <c r="G307" s="21" t="s">
        <v>1374</v>
      </c>
      <c r="H307" s="32">
        <v>15305553993</v>
      </c>
    </row>
    <row r="308" ht="70" hidden="1" spans="1:8">
      <c r="A308" s="18">
        <v>306</v>
      </c>
      <c r="B308" s="19" t="s">
        <v>1371</v>
      </c>
      <c r="C308" s="20" t="s">
        <v>183</v>
      </c>
      <c r="D308" s="20">
        <v>1</v>
      </c>
      <c r="E308" s="19" t="s">
        <v>1382</v>
      </c>
      <c r="F308" s="19" t="s">
        <v>1383</v>
      </c>
      <c r="G308" s="21" t="s">
        <v>1374</v>
      </c>
      <c r="H308" s="32">
        <v>15305553993</v>
      </c>
    </row>
    <row r="309" ht="70" hidden="1" spans="1:8">
      <c r="A309" s="18">
        <v>307</v>
      </c>
      <c r="B309" s="19" t="s">
        <v>1371</v>
      </c>
      <c r="C309" s="20" t="s">
        <v>1384</v>
      </c>
      <c r="D309" s="20">
        <v>1</v>
      </c>
      <c r="E309" s="19" t="s">
        <v>1385</v>
      </c>
      <c r="F309" s="19" t="s">
        <v>1386</v>
      </c>
      <c r="G309" s="21" t="s">
        <v>1374</v>
      </c>
      <c r="H309" s="32">
        <v>15305553993</v>
      </c>
    </row>
    <row r="310" ht="35" hidden="1" spans="1:8">
      <c r="A310" s="18">
        <v>308</v>
      </c>
      <c r="B310" s="19" t="s">
        <v>1387</v>
      </c>
      <c r="C310" s="20" t="s">
        <v>1388</v>
      </c>
      <c r="D310" s="20">
        <v>1</v>
      </c>
      <c r="E310" s="19" t="s">
        <v>1389</v>
      </c>
      <c r="F310" s="19" t="s">
        <v>1390</v>
      </c>
      <c r="G310" s="21" t="s">
        <v>1391</v>
      </c>
      <c r="H310" s="30">
        <v>18133356368</v>
      </c>
    </row>
    <row r="311" ht="87.5" hidden="1" spans="1:8">
      <c r="A311" s="18">
        <v>309</v>
      </c>
      <c r="B311" s="19" t="s">
        <v>1392</v>
      </c>
      <c r="C311" s="20" t="s">
        <v>1393</v>
      </c>
      <c r="D311" s="20">
        <v>1</v>
      </c>
      <c r="E311" s="19" t="s">
        <v>1394</v>
      </c>
      <c r="F311" s="19" t="s">
        <v>1390</v>
      </c>
      <c r="G311" s="21" t="s">
        <v>1391</v>
      </c>
      <c r="H311" s="30">
        <v>18133356368</v>
      </c>
    </row>
    <row r="312" ht="87.5" hidden="1" spans="1:8">
      <c r="A312" s="18">
        <v>310</v>
      </c>
      <c r="B312" s="19" t="s">
        <v>1387</v>
      </c>
      <c r="C312" s="20" t="s">
        <v>1395</v>
      </c>
      <c r="D312" s="20">
        <v>1</v>
      </c>
      <c r="E312" s="19" t="s">
        <v>1396</v>
      </c>
      <c r="F312" s="19" t="s">
        <v>1397</v>
      </c>
      <c r="G312" s="21" t="s">
        <v>1391</v>
      </c>
      <c r="H312" s="30">
        <v>18133356368</v>
      </c>
    </row>
    <row r="313" ht="87.5" hidden="1" spans="1:8">
      <c r="A313" s="18">
        <v>311</v>
      </c>
      <c r="B313" s="19" t="s">
        <v>1392</v>
      </c>
      <c r="C313" s="20" t="s">
        <v>766</v>
      </c>
      <c r="D313" s="20">
        <v>1</v>
      </c>
      <c r="E313" s="19" t="s">
        <v>1398</v>
      </c>
      <c r="F313" s="19" t="s">
        <v>1399</v>
      </c>
      <c r="G313" s="21" t="s">
        <v>1391</v>
      </c>
      <c r="H313" s="30">
        <v>18133356368</v>
      </c>
    </row>
    <row r="314" ht="87.5" hidden="1" spans="1:8">
      <c r="A314" s="18">
        <v>312</v>
      </c>
      <c r="B314" s="19" t="s">
        <v>1392</v>
      </c>
      <c r="C314" s="20" t="s">
        <v>17</v>
      </c>
      <c r="D314" s="20">
        <v>1</v>
      </c>
      <c r="E314" s="19" t="s">
        <v>1398</v>
      </c>
      <c r="F314" s="19" t="s">
        <v>1400</v>
      </c>
      <c r="G314" s="21" t="s">
        <v>1391</v>
      </c>
      <c r="H314" s="30">
        <v>18133356368</v>
      </c>
    </row>
    <row r="315" ht="70" hidden="1" spans="1:8">
      <c r="A315" s="18">
        <v>313</v>
      </c>
      <c r="B315" s="19" t="s">
        <v>1387</v>
      </c>
      <c r="C315" s="20" t="s">
        <v>1401</v>
      </c>
      <c r="D315" s="20">
        <v>1</v>
      </c>
      <c r="E315" s="19" t="s">
        <v>1402</v>
      </c>
      <c r="F315" s="19" t="s">
        <v>1403</v>
      </c>
      <c r="G315" s="21" t="s">
        <v>1391</v>
      </c>
      <c r="H315" s="30">
        <v>18133356368</v>
      </c>
    </row>
    <row r="316" ht="140" hidden="1" spans="1:8">
      <c r="A316" s="18">
        <v>314</v>
      </c>
      <c r="B316" s="11" t="s">
        <v>1404</v>
      </c>
      <c r="C316" s="10" t="s">
        <v>1405</v>
      </c>
      <c r="D316" s="10">
        <v>1</v>
      </c>
      <c r="E316" s="11" t="s">
        <v>1406</v>
      </c>
      <c r="F316" s="19" t="s">
        <v>1407</v>
      </c>
      <c r="G316" s="33" t="s">
        <v>1408</v>
      </c>
      <c r="H316" s="30">
        <v>19712296401</v>
      </c>
    </row>
    <row r="317" ht="140" hidden="1" spans="1:8">
      <c r="A317" s="18">
        <v>315</v>
      </c>
      <c r="B317" s="11" t="s">
        <v>1404</v>
      </c>
      <c r="C317" s="10" t="s">
        <v>1388</v>
      </c>
      <c r="D317" s="10">
        <v>1</v>
      </c>
      <c r="E317" s="11" t="s">
        <v>1409</v>
      </c>
      <c r="F317" s="11" t="s">
        <v>1410</v>
      </c>
      <c r="G317" s="33" t="s">
        <v>1408</v>
      </c>
      <c r="H317" s="30">
        <v>19712296401</v>
      </c>
    </row>
    <row r="318" ht="70" hidden="1" spans="1:8">
      <c r="A318" s="18">
        <v>316</v>
      </c>
      <c r="B318" s="11" t="s">
        <v>1404</v>
      </c>
      <c r="C318" s="10" t="s">
        <v>1411</v>
      </c>
      <c r="D318" s="10">
        <v>1</v>
      </c>
      <c r="E318" s="11" t="s">
        <v>1412</v>
      </c>
      <c r="F318" s="19" t="s">
        <v>1413</v>
      </c>
      <c r="G318" s="33" t="s">
        <v>1408</v>
      </c>
      <c r="H318" s="30">
        <v>19712296401</v>
      </c>
    </row>
    <row r="319" ht="157.5" hidden="1" spans="1:8">
      <c r="A319" s="18">
        <v>317</v>
      </c>
      <c r="B319" s="11" t="s">
        <v>1404</v>
      </c>
      <c r="C319" s="10" t="s">
        <v>966</v>
      </c>
      <c r="D319" s="10">
        <v>1</v>
      </c>
      <c r="E319" s="19" t="s">
        <v>1414</v>
      </c>
      <c r="F319" s="19" t="s">
        <v>1415</v>
      </c>
      <c r="G319" s="33" t="s">
        <v>1408</v>
      </c>
      <c r="H319" s="30">
        <v>19712296401</v>
      </c>
    </row>
    <row r="320" ht="52.5" hidden="1" spans="1:8">
      <c r="A320" s="18">
        <v>318</v>
      </c>
      <c r="B320" s="11" t="s">
        <v>1404</v>
      </c>
      <c r="C320" s="10" t="s">
        <v>611</v>
      </c>
      <c r="D320" s="10">
        <v>1</v>
      </c>
      <c r="E320" s="19" t="s">
        <v>1416</v>
      </c>
      <c r="F320" s="19" t="s">
        <v>1417</v>
      </c>
      <c r="G320" s="33" t="s">
        <v>1408</v>
      </c>
      <c r="H320" s="30">
        <v>19712296401</v>
      </c>
    </row>
    <row r="321" ht="52.5" hidden="1" spans="1:8">
      <c r="A321" s="18">
        <v>319</v>
      </c>
      <c r="B321" s="11" t="s">
        <v>1404</v>
      </c>
      <c r="C321" s="10" t="s">
        <v>617</v>
      </c>
      <c r="D321" s="10">
        <v>1</v>
      </c>
      <c r="E321" s="19" t="s">
        <v>1418</v>
      </c>
      <c r="F321" s="19" t="s">
        <v>1419</v>
      </c>
      <c r="G321" s="33" t="s">
        <v>1408</v>
      </c>
      <c r="H321" s="30">
        <v>19712296401</v>
      </c>
    </row>
    <row r="322" ht="122.5" hidden="1" spans="1:8">
      <c r="A322" s="18">
        <v>320</v>
      </c>
      <c r="B322" s="11" t="s">
        <v>1420</v>
      </c>
      <c r="C322" s="10" t="s">
        <v>1421</v>
      </c>
      <c r="D322" s="10">
        <v>1</v>
      </c>
      <c r="E322" s="11" t="s">
        <v>1422</v>
      </c>
      <c r="F322" s="11" t="s">
        <v>1423</v>
      </c>
      <c r="G322" s="33" t="s">
        <v>1424</v>
      </c>
      <c r="H322" s="30">
        <v>13615555534</v>
      </c>
    </row>
    <row r="323" ht="122.5" hidden="1" spans="1:8">
      <c r="A323" s="18">
        <v>321</v>
      </c>
      <c r="B323" s="11" t="s">
        <v>1420</v>
      </c>
      <c r="C323" s="10" t="s">
        <v>1425</v>
      </c>
      <c r="D323" s="10">
        <v>1</v>
      </c>
      <c r="E323" s="11" t="s">
        <v>1426</v>
      </c>
      <c r="F323" s="11" t="s">
        <v>1427</v>
      </c>
      <c r="G323" s="33" t="s">
        <v>1424</v>
      </c>
      <c r="H323" s="30">
        <v>13615555534</v>
      </c>
    </row>
    <row r="324" ht="52.5" hidden="1" spans="1:8">
      <c r="A324" s="18">
        <v>322</v>
      </c>
      <c r="B324" s="11" t="s">
        <v>1420</v>
      </c>
      <c r="C324" s="10" t="s">
        <v>1428</v>
      </c>
      <c r="D324" s="10">
        <v>1</v>
      </c>
      <c r="E324" s="11" t="s">
        <v>1429</v>
      </c>
      <c r="F324" s="11" t="s">
        <v>1430</v>
      </c>
      <c r="G324" s="33" t="s">
        <v>1424</v>
      </c>
      <c r="H324" s="30">
        <v>13615555534</v>
      </c>
    </row>
    <row r="325" ht="87.5" hidden="1" spans="1:8">
      <c r="A325" s="18">
        <v>323</v>
      </c>
      <c r="B325" s="11" t="s">
        <v>1420</v>
      </c>
      <c r="C325" s="10" t="s">
        <v>226</v>
      </c>
      <c r="D325" s="10">
        <v>1</v>
      </c>
      <c r="E325" s="11" t="s">
        <v>1431</v>
      </c>
      <c r="F325" s="11" t="s">
        <v>1432</v>
      </c>
      <c r="G325" s="33" t="s">
        <v>1424</v>
      </c>
      <c r="H325" s="30">
        <v>13615555534</v>
      </c>
    </row>
    <row r="326" ht="52.5" hidden="1" spans="1:8">
      <c r="A326" s="18">
        <v>324</v>
      </c>
      <c r="B326" s="11" t="s">
        <v>1420</v>
      </c>
      <c r="C326" s="10" t="s">
        <v>1433</v>
      </c>
      <c r="D326" s="10">
        <v>1</v>
      </c>
      <c r="E326" s="11" t="s">
        <v>1434</v>
      </c>
      <c r="F326" s="11" t="s">
        <v>1435</v>
      </c>
      <c r="G326" s="33" t="s">
        <v>1424</v>
      </c>
      <c r="H326" s="30">
        <v>13615555534</v>
      </c>
    </row>
    <row r="327" ht="122.5" hidden="1" spans="1:8">
      <c r="A327" s="18">
        <v>325</v>
      </c>
      <c r="B327" s="11" t="s">
        <v>1420</v>
      </c>
      <c r="C327" s="10" t="s">
        <v>1436</v>
      </c>
      <c r="D327" s="10">
        <v>2</v>
      </c>
      <c r="E327" s="11" t="s">
        <v>1437</v>
      </c>
      <c r="F327" s="11" t="s">
        <v>1438</v>
      </c>
      <c r="G327" s="33" t="s">
        <v>1424</v>
      </c>
      <c r="H327" s="30">
        <v>13615555534</v>
      </c>
    </row>
    <row r="328" ht="105" hidden="1" spans="1:8">
      <c r="A328" s="18">
        <v>326</v>
      </c>
      <c r="B328" s="11" t="s">
        <v>1420</v>
      </c>
      <c r="C328" s="10" t="s">
        <v>804</v>
      </c>
      <c r="D328" s="10">
        <v>1</v>
      </c>
      <c r="E328" s="11" t="s">
        <v>1439</v>
      </c>
      <c r="F328" s="11" t="s">
        <v>1440</v>
      </c>
      <c r="G328" s="33" t="s">
        <v>1424</v>
      </c>
      <c r="H328" s="30">
        <v>13615555534</v>
      </c>
    </row>
    <row r="329" ht="70" hidden="1" spans="1:8">
      <c r="A329" s="18">
        <v>327</v>
      </c>
      <c r="B329" s="11" t="s">
        <v>1441</v>
      </c>
      <c r="C329" s="10" t="s">
        <v>1442</v>
      </c>
      <c r="D329" s="10">
        <v>1</v>
      </c>
      <c r="E329" s="19" t="s">
        <v>1443</v>
      </c>
      <c r="F329" s="19" t="s">
        <v>1444</v>
      </c>
      <c r="G329" s="33" t="s">
        <v>1445</v>
      </c>
      <c r="H329" s="30">
        <v>13866496865</v>
      </c>
    </row>
    <row r="330" ht="105" hidden="1" spans="1:8">
      <c r="A330" s="18">
        <v>328</v>
      </c>
      <c r="B330" s="11" t="s">
        <v>1441</v>
      </c>
      <c r="C330" s="10" t="s">
        <v>1446</v>
      </c>
      <c r="D330" s="10">
        <v>1</v>
      </c>
      <c r="E330" s="11" t="s">
        <v>1447</v>
      </c>
      <c r="F330" s="11" t="s">
        <v>1448</v>
      </c>
      <c r="G330" s="33" t="s">
        <v>1445</v>
      </c>
      <c r="H330" s="30">
        <v>13866496865</v>
      </c>
    </row>
    <row r="331" ht="70" hidden="1" spans="1:8">
      <c r="A331" s="18">
        <v>329</v>
      </c>
      <c r="B331" s="11" t="s">
        <v>1441</v>
      </c>
      <c r="C331" s="10" t="s">
        <v>1449</v>
      </c>
      <c r="D331" s="10">
        <v>1</v>
      </c>
      <c r="E331" s="19" t="s">
        <v>1450</v>
      </c>
      <c r="F331" s="19" t="s">
        <v>1451</v>
      </c>
      <c r="G331" s="33" t="s">
        <v>1445</v>
      </c>
      <c r="H331" s="30">
        <v>13866496865</v>
      </c>
    </row>
    <row r="332" ht="35" hidden="1" spans="1:8">
      <c r="A332" s="18">
        <v>330</v>
      </c>
      <c r="B332" s="11" t="s">
        <v>1441</v>
      </c>
      <c r="C332" s="10" t="s">
        <v>1395</v>
      </c>
      <c r="D332" s="10">
        <v>1</v>
      </c>
      <c r="E332" s="19" t="s">
        <v>1452</v>
      </c>
      <c r="F332" s="11" t="s">
        <v>1453</v>
      </c>
      <c r="G332" s="33" t="s">
        <v>1445</v>
      </c>
      <c r="H332" s="30">
        <v>13866496865</v>
      </c>
    </row>
    <row r="333" ht="52.5" hidden="1" spans="1:8">
      <c r="A333" s="18">
        <v>331</v>
      </c>
      <c r="B333" s="11" t="s">
        <v>1441</v>
      </c>
      <c r="C333" s="10" t="s">
        <v>474</v>
      </c>
      <c r="D333" s="10">
        <v>1</v>
      </c>
      <c r="E333" s="19" t="s">
        <v>1454</v>
      </c>
      <c r="F333" s="19" t="s">
        <v>1453</v>
      </c>
      <c r="G333" s="33" t="s">
        <v>1445</v>
      </c>
      <c r="H333" s="30">
        <v>13866496865</v>
      </c>
    </row>
    <row r="334" ht="52.5" hidden="1" spans="1:8">
      <c r="A334" s="18">
        <v>332</v>
      </c>
      <c r="B334" s="11" t="s">
        <v>1441</v>
      </c>
      <c r="C334" s="10" t="s">
        <v>611</v>
      </c>
      <c r="D334" s="10">
        <v>1</v>
      </c>
      <c r="E334" s="19" t="s">
        <v>1455</v>
      </c>
      <c r="F334" s="19" t="s">
        <v>1453</v>
      </c>
      <c r="G334" s="33" t="s">
        <v>1445</v>
      </c>
      <c r="H334" s="30">
        <v>13866496865</v>
      </c>
    </row>
    <row r="335" ht="157.5" hidden="1" spans="1:8">
      <c r="A335" s="18">
        <v>333</v>
      </c>
      <c r="B335" s="11" t="s">
        <v>1456</v>
      </c>
      <c r="C335" s="10" t="s">
        <v>1457</v>
      </c>
      <c r="D335" s="10">
        <v>3</v>
      </c>
      <c r="E335" s="11" t="s">
        <v>1458</v>
      </c>
      <c r="F335" s="42" t="s">
        <v>1459</v>
      </c>
      <c r="G335" s="33" t="s">
        <v>1460</v>
      </c>
      <c r="H335" s="30">
        <v>17775215260</v>
      </c>
    </row>
    <row r="336" ht="140" hidden="1" spans="1:8">
      <c r="A336" s="18">
        <v>334</v>
      </c>
      <c r="B336" s="11" t="s">
        <v>1456</v>
      </c>
      <c r="C336" s="10" t="s">
        <v>1461</v>
      </c>
      <c r="D336" s="10">
        <v>1</v>
      </c>
      <c r="E336" s="11" t="s">
        <v>1462</v>
      </c>
      <c r="F336" s="11" t="s">
        <v>1463</v>
      </c>
      <c r="G336" s="33" t="s">
        <v>1460</v>
      </c>
      <c r="H336" s="30">
        <v>17775215260</v>
      </c>
    </row>
    <row r="337" hidden="1" spans="4:4">
      <c r="D337" s="10">
        <f>SUM(D3:D336)</f>
        <v>398</v>
      </c>
    </row>
  </sheetData>
  <autoFilter ref="A2:H337">
    <filterColumn colId="1">
      <filters>
        <filter val="安徽城市管理职业学院"/>
      </filters>
    </filterColumn>
    <extLst/>
  </autoFilter>
  <mergeCells count="2">
    <mergeCell ref="A1:H1"/>
    <mergeCell ref="F202:F20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A2" sqref="A$1:G$1048576"/>
    </sheetView>
  </sheetViews>
  <sheetFormatPr defaultColWidth="9" defaultRowHeight="14" outlineLevelCol="6"/>
  <cols>
    <col min="2" max="2" width="26.1272727272727" customWidth="1"/>
    <col min="3" max="3" width="28.2545454545455" customWidth="1"/>
    <col min="4" max="4" width="15.7545454545455" customWidth="1"/>
    <col min="5" max="5" width="52.1272727272727" customWidth="1"/>
    <col min="6" max="6" width="16.5" customWidth="1"/>
    <col min="7" max="7" width="28.2545454545455" customWidth="1"/>
  </cols>
  <sheetData>
    <row r="1" ht="35.5" spans="1:7">
      <c r="A1" s="1" t="s">
        <v>1464</v>
      </c>
      <c r="B1" s="1"/>
      <c r="C1" s="1"/>
      <c r="D1" s="1"/>
      <c r="E1" s="1"/>
      <c r="F1" s="1"/>
      <c r="G1" s="1"/>
    </row>
    <row r="2" ht="17.5" spans="1:7">
      <c r="A2" s="2" t="s">
        <v>1</v>
      </c>
      <c r="B2" s="2" t="s">
        <v>1465</v>
      </c>
      <c r="C2" s="2" t="s">
        <v>1466</v>
      </c>
      <c r="D2" s="2" t="s">
        <v>4</v>
      </c>
      <c r="E2" s="3" t="s">
        <v>5</v>
      </c>
      <c r="F2" s="2" t="s">
        <v>7</v>
      </c>
      <c r="G2" s="2" t="s">
        <v>1467</v>
      </c>
    </row>
    <row r="3" ht="75" spans="1:7">
      <c r="A3" s="4">
        <v>1</v>
      </c>
      <c r="B3" s="4" t="s">
        <v>1468</v>
      </c>
      <c r="C3" s="4" t="s">
        <v>1469</v>
      </c>
      <c r="D3" s="4">
        <v>1</v>
      </c>
      <c r="E3" s="5" t="s">
        <v>1470</v>
      </c>
      <c r="F3" s="4" t="s">
        <v>1471</v>
      </c>
      <c r="G3" s="4">
        <v>13855609702</v>
      </c>
    </row>
    <row r="4" ht="75" spans="1:7">
      <c r="A4" s="4">
        <v>2</v>
      </c>
      <c r="B4" s="4" t="s">
        <v>1468</v>
      </c>
      <c r="C4" s="4" t="s">
        <v>1472</v>
      </c>
      <c r="D4" s="4">
        <v>1</v>
      </c>
      <c r="E4" s="5" t="s">
        <v>1470</v>
      </c>
      <c r="F4" s="4" t="s">
        <v>1471</v>
      </c>
      <c r="G4" s="4">
        <v>13855609702</v>
      </c>
    </row>
    <row r="5" ht="75" spans="1:7">
      <c r="A5" s="4">
        <v>3</v>
      </c>
      <c r="B5" s="4" t="s">
        <v>1468</v>
      </c>
      <c r="C5" s="4" t="s">
        <v>593</v>
      </c>
      <c r="D5" s="4">
        <v>1</v>
      </c>
      <c r="E5" s="5" t="s">
        <v>1470</v>
      </c>
      <c r="F5" s="4" t="s">
        <v>1471</v>
      </c>
      <c r="G5" s="4">
        <v>13855609702</v>
      </c>
    </row>
    <row r="6" ht="75" spans="1:7">
      <c r="A6" s="4">
        <v>4</v>
      </c>
      <c r="B6" s="4" t="s">
        <v>1468</v>
      </c>
      <c r="C6" s="4" t="s">
        <v>17</v>
      </c>
      <c r="D6" s="4">
        <v>1</v>
      </c>
      <c r="E6" s="5" t="s">
        <v>1473</v>
      </c>
      <c r="F6" s="4" t="s">
        <v>1471</v>
      </c>
      <c r="G6" s="4">
        <v>13855609702</v>
      </c>
    </row>
    <row r="7" ht="60" spans="1:7">
      <c r="A7" s="4">
        <v>5</v>
      </c>
      <c r="B7" s="4" t="s">
        <v>1474</v>
      </c>
      <c r="C7" s="4" t="s">
        <v>76</v>
      </c>
      <c r="D7" s="4">
        <v>1</v>
      </c>
      <c r="E7" s="5" t="s">
        <v>1475</v>
      </c>
      <c r="F7" s="4" t="s">
        <v>1476</v>
      </c>
      <c r="G7" s="4">
        <v>13866021928</v>
      </c>
    </row>
    <row r="8" ht="60" spans="1:7">
      <c r="A8" s="4">
        <v>6</v>
      </c>
      <c r="B8" s="4" t="s">
        <v>1474</v>
      </c>
      <c r="C8" s="4" t="s">
        <v>1477</v>
      </c>
      <c r="D8" s="4">
        <v>1</v>
      </c>
      <c r="E8" s="5" t="s">
        <v>1475</v>
      </c>
      <c r="F8" s="4" t="s">
        <v>1476</v>
      </c>
      <c r="G8" s="4">
        <v>13866021928</v>
      </c>
    </row>
    <row r="9" ht="60" spans="1:7">
      <c r="A9" s="4">
        <v>7</v>
      </c>
      <c r="B9" s="4" t="s">
        <v>1478</v>
      </c>
      <c r="C9" s="4" t="s">
        <v>1479</v>
      </c>
      <c r="D9" s="4">
        <v>1</v>
      </c>
      <c r="E9" s="5" t="s">
        <v>1480</v>
      </c>
      <c r="F9" s="4" t="s">
        <v>1481</v>
      </c>
      <c r="G9" s="4">
        <v>19841882258</v>
      </c>
    </row>
    <row r="10" ht="75" spans="1:7">
      <c r="A10" s="4">
        <v>8</v>
      </c>
      <c r="B10" s="4" t="s">
        <v>1482</v>
      </c>
      <c r="C10" s="4" t="s">
        <v>24</v>
      </c>
      <c r="D10" s="4">
        <v>1</v>
      </c>
      <c r="E10" s="5" t="s">
        <v>25</v>
      </c>
      <c r="F10" s="4" t="s">
        <v>1483</v>
      </c>
      <c r="G10" s="4">
        <v>13721190056</v>
      </c>
    </row>
    <row r="11" ht="45" spans="1:7">
      <c r="A11" s="4">
        <v>9</v>
      </c>
      <c r="B11" s="4" t="s">
        <v>1482</v>
      </c>
      <c r="C11" s="4" t="s">
        <v>27</v>
      </c>
      <c r="D11" s="4">
        <v>1</v>
      </c>
      <c r="E11" s="5" t="s">
        <v>28</v>
      </c>
      <c r="F11" s="4" t="s">
        <v>1483</v>
      </c>
      <c r="G11" s="4">
        <v>13721190056</v>
      </c>
    </row>
    <row r="12" ht="165" spans="1:7">
      <c r="A12" s="4">
        <v>10</v>
      </c>
      <c r="B12" s="4" t="s">
        <v>1484</v>
      </c>
      <c r="C12" s="6" t="s">
        <v>921</v>
      </c>
      <c r="D12" s="6">
        <v>1</v>
      </c>
      <c r="E12" s="5" t="s">
        <v>1485</v>
      </c>
      <c r="F12" s="4" t="s">
        <v>1486</v>
      </c>
      <c r="G12" s="4">
        <v>18955022745</v>
      </c>
    </row>
    <row r="13" ht="165" spans="1:7">
      <c r="A13" s="4">
        <v>11</v>
      </c>
      <c r="B13" s="4" t="s">
        <v>1484</v>
      </c>
      <c r="C13" s="4" t="s">
        <v>574</v>
      </c>
      <c r="D13" s="4">
        <v>1</v>
      </c>
      <c r="E13" s="5" t="s">
        <v>1485</v>
      </c>
      <c r="F13" s="4" t="s">
        <v>1486</v>
      </c>
      <c r="G13" s="4">
        <v>18955022745</v>
      </c>
    </row>
    <row r="14" ht="120" spans="1:7">
      <c r="A14" s="4">
        <v>12</v>
      </c>
      <c r="B14" s="4" t="s">
        <v>1487</v>
      </c>
      <c r="C14" s="4" t="s">
        <v>1488</v>
      </c>
      <c r="D14" s="4">
        <v>1</v>
      </c>
      <c r="E14" s="5" t="s">
        <v>1489</v>
      </c>
      <c r="F14" s="4" t="s">
        <v>1490</v>
      </c>
      <c r="G14" s="4">
        <v>15855069997</v>
      </c>
    </row>
    <row r="15" ht="120" spans="1:7">
      <c r="A15" s="4">
        <v>13</v>
      </c>
      <c r="B15" s="4" t="s">
        <v>1487</v>
      </c>
      <c r="C15" s="6" t="s">
        <v>448</v>
      </c>
      <c r="D15" s="6">
        <v>1</v>
      </c>
      <c r="E15" s="5" t="s">
        <v>1491</v>
      </c>
      <c r="F15" s="4" t="s">
        <v>1490</v>
      </c>
      <c r="G15" s="4">
        <v>15855069997</v>
      </c>
    </row>
    <row r="16" ht="60" spans="1:7">
      <c r="A16" s="4">
        <v>14</v>
      </c>
      <c r="B16" s="4" t="s">
        <v>1492</v>
      </c>
      <c r="C16" s="6" t="s">
        <v>1493</v>
      </c>
      <c r="D16" s="6">
        <v>1</v>
      </c>
      <c r="E16" s="5" t="s">
        <v>1494</v>
      </c>
      <c r="F16" s="4" t="s">
        <v>1495</v>
      </c>
      <c r="G16" s="4">
        <v>18905580663</v>
      </c>
    </row>
    <row r="17" ht="60" spans="1:7">
      <c r="A17" s="4">
        <v>15</v>
      </c>
      <c r="B17" s="4" t="s">
        <v>1492</v>
      </c>
      <c r="C17" s="6" t="s">
        <v>27</v>
      </c>
      <c r="D17" s="6">
        <v>1</v>
      </c>
      <c r="E17" s="5" t="s">
        <v>1496</v>
      </c>
      <c r="F17" s="4" t="s">
        <v>1495</v>
      </c>
      <c r="G17" s="4">
        <v>18905580663</v>
      </c>
    </row>
    <row r="18" ht="90" spans="1:7">
      <c r="A18" s="4">
        <v>16</v>
      </c>
      <c r="B18" s="4" t="s">
        <v>1497</v>
      </c>
      <c r="C18" s="6" t="s">
        <v>1498</v>
      </c>
      <c r="D18" s="6">
        <v>1</v>
      </c>
      <c r="E18" s="5" t="s">
        <v>1499</v>
      </c>
      <c r="F18" s="4" t="s">
        <v>1500</v>
      </c>
      <c r="G18" s="4">
        <v>15605513774</v>
      </c>
    </row>
    <row r="19" ht="90" spans="1:7">
      <c r="A19" s="4">
        <v>17</v>
      </c>
      <c r="B19" s="4" t="s">
        <v>1497</v>
      </c>
      <c r="C19" s="6" t="s">
        <v>27</v>
      </c>
      <c r="D19" s="6">
        <v>1</v>
      </c>
      <c r="E19" s="5" t="s">
        <v>1501</v>
      </c>
      <c r="F19" s="4" t="s">
        <v>1500</v>
      </c>
      <c r="G19" s="4">
        <v>15605513774</v>
      </c>
    </row>
    <row r="20" ht="75" spans="1:7">
      <c r="A20" s="4">
        <v>18</v>
      </c>
      <c r="B20" s="4" t="s">
        <v>1497</v>
      </c>
      <c r="C20" s="6" t="s">
        <v>1502</v>
      </c>
      <c r="D20" s="6">
        <v>1</v>
      </c>
      <c r="E20" s="5" t="s">
        <v>1503</v>
      </c>
      <c r="F20" s="4" t="s">
        <v>1500</v>
      </c>
      <c r="G20" s="4">
        <v>15605513774</v>
      </c>
    </row>
    <row r="21" ht="75" spans="1:7">
      <c r="A21" s="4">
        <v>19</v>
      </c>
      <c r="B21" s="4" t="s">
        <v>1497</v>
      </c>
      <c r="C21" s="6" t="s">
        <v>1488</v>
      </c>
      <c r="D21" s="6">
        <v>1</v>
      </c>
      <c r="E21" s="5" t="s">
        <v>1504</v>
      </c>
      <c r="F21" s="4" t="s">
        <v>1500</v>
      </c>
      <c r="G21" s="4">
        <v>15605513774</v>
      </c>
    </row>
    <row r="22" ht="75" spans="1:7">
      <c r="A22" s="4">
        <v>20</v>
      </c>
      <c r="B22" s="4" t="s">
        <v>1505</v>
      </c>
      <c r="C22" s="6" t="s">
        <v>766</v>
      </c>
      <c r="D22" s="6">
        <v>1</v>
      </c>
      <c r="E22" s="5" t="s">
        <v>1506</v>
      </c>
      <c r="F22" s="4" t="s">
        <v>1507</v>
      </c>
      <c r="G22" s="4">
        <v>18655466416</v>
      </c>
    </row>
    <row r="23" ht="75" spans="1:7">
      <c r="A23" s="4">
        <v>21</v>
      </c>
      <c r="B23" s="4" t="s">
        <v>1505</v>
      </c>
      <c r="C23" s="6" t="s">
        <v>1508</v>
      </c>
      <c r="D23" s="6">
        <v>1</v>
      </c>
      <c r="E23" s="5" t="s">
        <v>1509</v>
      </c>
      <c r="F23" s="4" t="s">
        <v>1507</v>
      </c>
      <c r="G23" s="4">
        <v>18655466416</v>
      </c>
    </row>
    <row r="24" ht="75" spans="1:7">
      <c r="A24" s="4">
        <v>22</v>
      </c>
      <c r="B24" s="6" t="s">
        <v>1505</v>
      </c>
      <c r="C24" s="6" t="s">
        <v>55</v>
      </c>
      <c r="D24" s="6">
        <v>1</v>
      </c>
      <c r="E24" s="5" t="s">
        <v>1510</v>
      </c>
      <c r="F24" s="4" t="s">
        <v>1507</v>
      </c>
      <c r="G24" s="4">
        <v>18655466416</v>
      </c>
    </row>
    <row r="25" ht="45" spans="1:7">
      <c r="A25" s="4">
        <v>23</v>
      </c>
      <c r="B25" s="6" t="s">
        <v>1505</v>
      </c>
      <c r="C25" s="6" t="s">
        <v>230</v>
      </c>
      <c r="D25" s="6">
        <v>1</v>
      </c>
      <c r="E25" s="5" t="s">
        <v>1511</v>
      </c>
      <c r="F25" s="4" t="s">
        <v>1507</v>
      </c>
      <c r="G25" s="4">
        <v>18655466416</v>
      </c>
    </row>
    <row r="26" ht="90" spans="1:7">
      <c r="A26" s="4">
        <v>24</v>
      </c>
      <c r="B26" s="6" t="s">
        <v>1512</v>
      </c>
      <c r="C26" s="6" t="s">
        <v>1006</v>
      </c>
      <c r="D26" s="6">
        <v>1</v>
      </c>
      <c r="E26" s="5" t="s">
        <v>1513</v>
      </c>
      <c r="F26" s="6" t="s">
        <v>1514</v>
      </c>
      <c r="G26" s="6">
        <v>15375153021</v>
      </c>
    </row>
    <row r="27" ht="90" spans="1:7">
      <c r="A27" s="4">
        <v>25</v>
      </c>
      <c r="B27" s="6" t="s">
        <v>1512</v>
      </c>
      <c r="C27" s="6" t="s">
        <v>1515</v>
      </c>
      <c r="D27" s="6">
        <v>1</v>
      </c>
      <c r="E27" s="5" t="s">
        <v>1516</v>
      </c>
      <c r="F27" s="6" t="s">
        <v>1514</v>
      </c>
      <c r="G27" s="6">
        <v>15375153021</v>
      </c>
    </row>
    <row r="28" ht="90" spans="1:7">
      <c r="A28" s="4">
        <v>26</v>
      </c>
      <c r="B28" s="6" t="s">
        <v>1512</v>
      </c>
      <c r="C28" s="6" t="s">
        <v>574</v>
      </c>
      <c r="D28" s="6">
        <v>1</v>
      </c>
      <c r="E28" s="5" t="s">
        <v>1517</v>
      </c>
      <c r="F28" s="6" t="s">
        <v>1514</v>
      </c>
      <c r="G28" s="6">
        <v>15375153021</v>
      </c>
    </row>
    <row r="29" ht="105" spans="1:7">
      <c r="A29" s="4">
        <v>27</v>
      </c>
      <c r="B29" s="6" t="s">
        <v>1512</v>
      </c>
      <c r="C29" s="6" t="s">
        <v>17</v>
      </c>
      <c r="D29" s="6">
        <v>1</v>
      </c>
      <c r="E29" s="5" t="s">
        <v>1518</v>
      </c>
      <c r="F29" s="6" t="s">
        <v>1514</v>
      </c>
      <c r="G29" s="6">
        <v>15375153021</v>
      </c>
    </row>
    <row r="30" ht="75" spans="1:7">
      <c r="A30" s="4">
        <v>28</v>
      </c>
      <c r="B30" s="6" t="s">
        <v>1519</v>
      </c>
      <c r="C30" s="6" t="s">
        <v>1520</v>
      </c>
      <c r="D30" s="6">
        <v>1</v>
      </c>
      <c r="E30" s="5" t="s">
        <v>1521</v>
      </c>
      <c r="F30" s="6" t="s">
        <v>1522</v>
      </c>
      <c r="G30" s="6">
        <v>18225544944</v>
      </c>
    </row>
    <row r="31" ht="60" spans="1:7">
      <c r="A31" s="4">
        <v>29</v>
      </c>
      <c r="B31" s="6" t="s">
        <v>1519</v>
      </c>
      <c r="C31" s="6" t="s">
        <v>1523</v>
      </c>
      <c r="D31" s="6">
        <v>3</v>
      </c>
      <c r="E31" s="5" t="s">
        <v>1524</v>
      </c>
      <c r="F31" s="6" t="s">
        <v>1522</v>
      </c>
      <c r="G31" s="6">
        <v>18225544944</v>
      </c>
    </row>
    <row r="32" ht="90" spans="1:7">
      <c r="A32" s="4">
        <v>30</v>
      </c>
      <c r="B32" s="6" t="s">
        <v>1525</v>
      </c>
      <c r="C32" s="6" t="s">
        <v>483</v>
      </c>
      <c r="D32" s="6">
        <v>1</v>
      </c>
      <c r="E32" s="5" t="s">
        <v>1526</v>
      </c>
      <c r="F32" s="6" t="s">
        <v>486</v>
      </c>
      <c r="G32" s="6">
        <v>13856261725</v>
      </c>
    </row>
    <row r="33" ht="90" spans="1:7">
      <c r="A33" s="4">
        <v>31</v>
      </c>
      <c r="B33" s="6" t="s">
        <v>1525</v>
      </c>
      <c r="C33" s="6" t="s">
        <v>487</v>
      </c>
      <c r="D33" s="6">
        <v>1</v>
      </c>
      <c r="E33" s="5" t="s">
        <v>1527</v>
      </c>
      <c r="F33" s="6" t="s">
        <v>486</v>
      </c>
      <c r="G33" s="6">
        <v>13856261725</v>
      </c>
    </row>
    <row r="34" ht="90" spans="1:7">
      <c r="A34" s="4">
        <v>32</v>
      </c>
      <c r="B34" s="6" t="s">
        <v>1525</v>
      </c>
      <c r="C34" s="6" t="s">
        <v>17</v>
      </c>
      <c r="D34" s="6">
        <v>1</v>
      </c>
      <c r="E34" s="5" t="s">
        <v>1528</v>
      </c>
      <c r="F34" s="6" t="s">
        <v>486</v>
      </c>
      <c r="G34" s="6">
        <v>13856261725</v>
      </c>
    </row>
    <row r="35" ht="90" spans="1:7">
      <c r="A35" s="4">
        <v>33</v>
      </c>
      <c r="B35" s="6" t="s">
        <v>1525</v>
      </c>
      <c r="C35" s="6" t="s">
        <v>492</v>
      </c>
      <c r="D35" s="6">
        <v>1</v>
      </c>
      <c r="E35" s="5" t="s">
        <v>1529</v>
      </c>
      <c r="F35" s="6" t="s">
        <v>486</v>
      </c>
      <c r="G35" s="6">
        <v>13856261725</v>
      </c>
    </row>
    <row r="36" ht="90" spans="1:7">
      <c r="A36" s="4">
        <v>34</v>
      </c>
      <c r="B36" s="6" t="s">
        <v>1525</v>
      </c>
      <c r="C36" s="6" t="s">
        <v>76</v>
      </c>
      <c r="D36" s="6">
        <v>1</v>
      </c>
      <c r="E36" s="5" t="s">
        <v>1530</v>
      </c>
      <c r="F36" s="6" t="s">
        <v>486</v>
      </c>
      <c r="G36" s="6">
        <v>13856261725</v>
      </c>
    </row>
    <row r="37" ht="90" spans="1:7">
      <c r="A37" s="4">
        <v>35</v>
      </c>
      <c r="B37" s="6" t="s">
        <v>1525</v>
      </c>
      <c r="C37" s="6" t="s">
        <v>497</v>
      </c>
      <c r="D37" s="6">
        <v>1</v>
      </c>
      <c r="E37" s="5" t="s">
        <v>1531</v>
      </c>
      <c r="F37" s="6" t="s">
        <v>486</v>
      </c>
      <c r="G37" s="6">
        <v>13856261725</v>
      </c>
    </row>
    <row r="38" ht="60" spans="1:7">
      <c r="A38" s="4">
        <v>36</v>
      </c>
      <c r="B38" s="6" t="s">
        <v>1532</v>
      </c>
      <c r="C38" s="6" t="s">
        <v>20</v>
      </c>
      <c r="D38" s="6">
        <v>1</v>
      </c>
      <c r="E38" s="5" t="s">
        <v>1533</v>
      </c>
      <c r="F38" s="6" t="s">
        <v>1534</v>
      </c>
      <c r="G38" s="6">
        <v>13856385078</v>
      </c>
    </row>
    <row r="39" ht="60" spans="1:7">
      <c r="A39" s="4">
        <v>37</v>
      </c>
      <c r="B39" s="6" t="s">
        <v>1532</v>
      </c>
      <c r="C39" s="6" t="s">
        <v>1535</v>
      </c>
      <c r="D39" s="6">
        <v>1</v>
      </c>
      <c r="E39" s="5" t="s">
        <v>1533</v>
      </c>
      <c r="F39" s="6" t="s">
        <v>1534</v>
      </c>
      <c r="G39" s="6">
        <v>13856385078</v>
      </c>
    </row>
    <row r="40" ht="60" spans="1:7">
      <c r="A40" s="4">
        <v>38</v>
      </c>
      <c r="B40" s="6" t="s">
        <v>1532</v>
      </c>
      <c r="C40" s="6" t="s">
        <v>17</v>
      </c>
      <c r="D40" s="6">
        <v>1</v>
      </c>
      <c r="E40" s="5" t="s">
        <v>1533</v>
      </c>
      <c r="F40" s="6" t="s">
        <v>1534</v>
      </c>
      <c r="G40" s="6">
        <v>13856385078</v>
      </c>
    </row>
    <row r="41" ht="75" spans="1:7">
      <c r="A41" s="4">
        <v>39</v>
      </c>
      <c r="B41" s="6" t="s">
        <v>1536</v>
      </c>
      <c r="C41" s="6" t="s">
        <v>1537</v>
      </c>
      <c r="D41" s="6">
        <v>1</v>
      </c>
      <c r="E41" s="5" t="s">
        <v>1538</v>
      </c>
      <c r="F41" s="6" t="s">
        <v>1539</v>
      </c>
      <c r="G41" s="6">
        <v>13865376722</v>
      </c>
    </row>
    <row r="42" spans="2:7">
      <c r="B42" s="7"/>
      <c r="C42" t="s">
        <v>554</v>
      </c>
      <c r="D42" s="7">
        <f>SUM(D3:D41)</f>
        <v>41</v>
      </c>
      <c r="E42" s="8"/>
      <c r="F42" s="7"/>
      <c r="G42" s="7"/>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中职院校</vt:lpstr>
      <vt:lpstr>高职院校</vt:lpstr>
      <vt:lpstr>技工院校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李飞</dc:creator>
  <cp:lastModifiedBy>渐行渐远，那时花开</cp:lastModifiedBy>
  <dcterms:created xsi:type="dcterms:W3CDTF">2024-05-22T06:46:00Z</dcterms:created>
  <dcterms:modified xsi:type="dcterms:W3CDTF">2024-06-06T05:55:35Z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9D5FAAC71E744EED8DB71191ACF420BB_13</vt:lpwstr>
  </property>
  <property fmtid="{D5CDD505-2E9C-101B-9397-08002B2CF9AE}" pid="3" name="KSOProductBuildVer">
    <vt:lpwstr>2052-12.1.0.16929</vt:lpwstr>
  </property>
</Properties>
</file>